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filterPrivacy="1"/>
  <xr:revisionPtr revIDLastSave="0" documentId="8_{2F476827-3967-4FAF-A45C-CADB1BFB9119}" xr6:coauthVersionLast="36" xr6:coauthVersionMax="36" xr10:uidLastSave="{00000000-0000-0000-0000-000000000000}"/>
  <bookViews>
    <workbookView xWindow="0" yWindow="0" windowWidth="19200" windowHeight="6930" activeTab="2" xr2:uid="{00000000-000D-0000-FFFF-FFFF00000000}"/>
  </bookViews>
  <sheets>
    <sheet name="Introduction" sheetId="17" r:id="rId1"/>
    <sheet name="Support strategies" sheetId="16" r:id="rId2"/>
    <sheet name="Sec_Part A" sheetId="12" r:id="rId3"/>
    <sheet name="Sec_Part B" sheetId="13" r:id="rId4"/>
  </sheets>
  <definedNames>
    <definedName name="_xlnm._FilterDatabase" localSheetId="2" hidden="1">'Sec_Part A'!$E$1:$E$99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<sst xmlns="http://schemas.openxmlformats.org/spreadsheetml/2006/main" count="423" uniqueCount="347">
  <si>
    <t>Has obvious good/bad days</t>
  </si>
  <si>
    <t>Poor posture/hypermobility</t>
  </si>
  <si>
    <t>Sensory issues (e.g. problems with unexpected noise, certain materials, textures, etc.)</t>
  </si>
  <si>
    <t>Takes longer to process information</t>
  </si>
  <si>
    <t>Not seeming to listen when spoken to directly</t>
  </si>
  <si>
    <t>Difficulty in organising tasks or activities or knowing where to start</t>
  </si>
  <si>
    <t>Forgetful in daily activities</t>
  </si>
  <si>
    <t>Difficulty in engaging in activities quietly</t>
  </si>
  <si>
    <t>“On the go” constantly</t>
  </si>
  <si>
    <t>Talks at speed</t>
  </si>
  <si>
    <t>Interrupts or intrudes on others</t>
  </si>
  <si>
    <t>Inability to perceive risk/danger</t>
  </si>
  <si>
    <t>Socially inappropriate eye contact</t>
  </si>
  <si>
    <t>Confusion with number direction, e.g. 92 or 29</t>
  </si>
  <si>
    <t xml:space="preserve">Difficulties with the concept of space and/or direction </t>
  </si>
  <si>
    <t>Problems with estimating</t>
  </si>
  <si>
    <t>Sentences sound muddled or confused</t>
  </si>
  <si>
    <t>not at all</t>
  </si>
  <si>
    <t>sometimes</t>
  </si>
  <si>
    <t>often</t>
  </si>
  <si>
    <t>Difficulty copying from the board</t>
  </si>
  <si>
    <t>Low self esteem</t>
  </si>
  <si>
    <t>Easily distracted by extraneous stimuli</t>
  </si>
  <si>
    <t>Loses things and is disorganised</t>
  </si>
  <si>
    <t>Cannot sit still when expected or required</t>
  </si>
  <si>
    <t>Blurts outs answers before the question is finished</t>
  </si>
  <si>
    <t>Inability to control emotions</t>
  </si>
  <si>
    <t>Appears inattentive/day dreamer</t>
  </si>
  <si>
    <t>Responds to social interaction but does not initiate it</t>
  </si>
  <si>
    <t>Difficulty understanding jokes/figures of speech</t>
  </si>
  <si>
    <t>Difficulty reading social interactions</t>
  </si>
  <si>
    <t>Lack of awareness of personal space</t>
  </si>
  <si>
    <t>Makes honest but inappropriate observations</t>
  </si>
  <si>
    <t>Is hyperactive/uncooperative/oppositional</t>
  </si>
  <si>
    <t>Difficulty maintaining friendships</t>
  </si>
  <si>
    <t>Resistant to change</t>
  </si>
  <si>
    <t>Difficulty in transferring skills from one area to another</t>
  </si>
  <si>
    <t>Abnormal use of tone/pitch in speech</t>
  </si>
  <si>
    <t>Engages in the same task repeatedly and/or in ritual behaviours</t>
  </si>
  <si>
    <t>Experiences anxiety and heightened behaviours in new situations</t>
  </si>
  <si>
    <t>High levels of debilitating anxiety related to maths</t>
  </si>
  <si>
    <t>A poor understanding of place value and its use in calculations</t>
  </si>
  <si>
    <t>Poor concept of time and reading analogue clocks/watches</t>
  </si>
  <si>
    <t>Knows a word but can't remember it or says a word that's similar</t>
  </si>
  <si>
    <t>Problems recalling facts</t>
  </si>
  <si>
    <t>Difficulty with recalling/following instructions</t>
  </si>
  <si>
    <t>Difficulty remembering sequential information</t>
  </si>
  <si>
    <t>Difficulty with fluent, accurate reading</t>
  </si>
  <si>
    <t>Continued difficulty with phonological awareness</t>
  </si>
  <si>
    <t>Persistent difficulty with spelling</t>
  </si>
  <si>
    <t>Poor structure/organisation of written work</t>
  </si>
  <si>
    <t>Work avoidance tactics used</t>
  </si>
  <si>
    <t>Slow speed of writing</t>
  </si>
  <si>
    <t>Weak short term and/or working memory</t>
  </si>
  <si>
    <t>Slow speed of reading</t>
  </si>
  <si>
    <t>Difficulties handling tools and equipment</t>
  </si>
  <si>
    <t>Movements appear awkward/effortful</t>
  </si>
  <si>
    <t>Lack of stamina</t>
  </si>
  <si>
    <t>Struggles with team games</t>
  </si>
  <si>
    <t>Poor time management</t>
  </si>
  <si>
    <t>Poor short term visual memory</t>
  </si>
  <si>
    <t>Difficulty forming relationships</t>
  </si>
  <si>
    <t>Immature behaviour</t>
  </si>
  <si>
    <t>Difficulty sustaining attention or completing tasks</t>
  </si>
  <si>
    <t>Overly focussed on the detail of tasks</t>
  </si>
  <si>
    <t>Dislikes/avoids social situations</t>
  </si>
  <si>
    <t>Checks and re-checks answers to questions</t>
  </si>
  <si>
    <t>Fixed into one method of working out calculations</t>
  </si>
  <si>
    <t>Difficulty recognising the appropriate mathematical strategy</t>
  </si>
  <si>
    <t>Takes a long time to complete mathematical tasks </t>
  </si>
  <si>
    <t xml:space="preserve">Problems with the planning of maths activities  </t>
  </si>
  <si>
    <t>Poor practical application of maths, e.g. money</t>
  </si>
  <si>
    <t>Problems with orientation/direction/maps/diagrams</t>
  </si>
  <si>
    <t>Mixes up similar looking longer numbers</t>
  </si>
  <si>
    <t>Problems copying numbers and geometric shapes</t>
  </si>
  <si>
    <t>Difficulties recalling basic maths facts/equations/times tables</t>
  </si>
  <si>
    <t>Poor ability to carry out mental maths tasks</t>
  </si>
  <si>
    <t>Slow to answer when spoken to, or needs to ask for information to be repeated</t>
  </si>
  <si>
    <t>Difficulties learning and understanding  more complicated vocabulary</t>
  </si>
  <si>
    <t>Difficulties understanding non-literal language, e.g. idioms, metaphors, multiple meanings</t>
  </si>
  <si>
    <t>Longer pieces of speech or writing don’t have enough detail or are hard to follow</t>
  </si>
  <si>
    <t>Difficulty keeping up with conversations, including group conversations</t>
  </si>
  <si>
    <t>Difficulty working independently and prioritising</t>
  </si>
  <si>
    <t>Prefers practical tasks at school but finds the language for these difficult</t>
  </si>
  <si>
    <t>Difficulty changing style of speech to suit  different situations and audiences</t>
  </si>
  <si>
    <t>Speech &amp; Language</t>
  </si>
  <si>
    <t>Cognition</t>
  </si>
  <si>
    <t>Praxis</t>
  </si>
  <si>
    <t>Singing</t>
  </si>
  <si>
    <t>Swimming</t>
  </si>
  <si>
    <t>Playing computer games</t>
  </si>
  <si>
    <t>Looking after animals</t>
  </si>
  <si>
    <t>Add an idea of your own</t>
  </si>
  <si>
    <t>Drama</t>
  </si>
  <si>
    <t>Literacy &amp; Numeracy</t>
  </si>
  <si>
    <t>Do you</t>
  </si>
  <si>
    <t>have difficulty making out the sounds of words?</t>
  </si>
  <si>
    <t>need to have information repeated before you 'get it'?</t>
  </si>
  <si>
    <t>find longer, more complicated vocabulary difficult to learn?</t>
  </si>
  <si>
    <t>find it difficult to put together a longer piece of writing or to talk for a long time?</t>
  </si>
  <si>
    <t>have difficulty keeping up with conversations in a group?</t>
  </si>
  <si>
    <t>prefer to do practical tasks at school?</t>
  </si>
  <si>
    <t>find it difficult to read fluently and accurately?</t>
  </si>
  <si>
    <t>have problems with spelling?</t>
  </si>
  <si>
    <t>find it difficult to organise and structure your written work?</t>
  </si>
  <si>
    <t>find it difficult to copy from the board?</t>
  </si>
  <si>
    <t>have problems understanding what you've read?</t>
  </si>
  <si>
    <t>write slowly?</t>
  </si>
  <si>
    <t>read slowly?</t>
  </si>
  <si>
    <t>have to check and re-check your answers to maths questions?</t>
  </si>
  <si>
    <t>mix up number direction - e.g. 92 or 29?</t>
  </si>
  <si>
    <t>prefer to use the same method to do calculations?</t>
  </si>
  <si>
    <t>find it difficult to decide which is the correct mathematical strategy to use?</t>
  </si>
  <si>
    <t>take a long time to complete mathematical tasks?</t>
  </si>
  <si>
    <t>have problems with estimation?</t>
  </si>
  <si>
    <t>have problems planning maths activities?</t>
  </si>
  <si>
    <t>find it difficult to understand place value and how to use it in calculations?</t>
  </si>
  <si>
    <t>find it difficult to use maths in everyday situations, e.g. with money?</t>
  </si>
  <si>
    <t>have problems understanding the idea of direction or space?</t>
  </si>
  <si>
    <t>have problems with orientation, direction, maps, and diagrams?</t>
  </si>
  <si>
    <t>mix up similar looking numbers?</t>
  </si>
  <si>
    <t>feel so anxious about maths that you can't tackle problems?</t>
  </si>
  <si>
    <t>have difficulty copying numbers and geometric shapes?</t>
  </si>
  <si>
    <t>have problems with the idea of time or with reading analogue watches &amp; clocks?</t>
  </si>
  <si>
    <t>find mental maths difficult?</t>
  </si>
  <si>
    <t>have difficulty handling tools and equipment in practical situations?</t>
  </si>
  <si>
    <t>find movement difficult?</t>
  </si>
  <si>
    <t>have problems of hypermobility or awkward posture?</t>
  </si>
  <si>
    <t>lack energy?</t>
  </si>
  <si>
    <t>struggle with team games?</t>
  </si>
  <si>
    <t>have very obvious good days and bad days?</t>
  </si>
  <si>
    <t>suffer from low self-esteem?</t>
  </si>
  <si>
    <t>try to avoid work?</t>
  </si>
  <si>
    <t>find it difficult to make friends or form relationships?</t>
  </si>
  <si>
    <t>find it difficult to know how to behave appropriately?</t>
  </si>
  <si>
    <t>have issues with unexpected noise or certain materials, textures, etc?</t>
  </si>
  <si>
    <t>find it difficult to sit still?</t>
  </si>
  <si>
    <t>find it difficult to wait until the end of a question before you answer it?</t>
  </si>
  <si>
    <t>find it difficult to keep quiet when you're taking part in an activity?</t>
  </si>
  <si>
    <t>like to be 'on the go' all the time?</t>
  </si>
  <si>
    <t>talk very quickly?</t>
  </si>
  <si>
    <t>find it difficult to wait for other people to finish what they're saying before you speak?</t>
  </si>
  <si>
    <t>go off into daydreams?</t>
  </si>
  <si>
    <t>find your attention wanders before you've completed a task?</t>
  </si>
  <si>
    <t>find it difficult to speak first when you meet other people?</t>
  </si>
  <si>
    <t>find it difficult to understand social situations?</t>
  </si>
  <si>
    <t>get told that you stand too close to other people?</t>
  </si>
  <si>
    <t>get told that you are too honest or rude in your observations about other people?</t>
  </si>
  <si>
    <t>get told that you're staring at other people?</t>
  </si>
  <si>
    <t>insist on your own opinion even when others disagree with you?</t>
  </si>
  <si>
    <t>find it difficult to keep your friends?</t>
  </si>
  <si>
    <t>prefer things to stay the same?</t>
  </si>
  <si>
    <t>find it difficult to transfer skills from one area to another?</t>
  </si>
  <si>
    <t>like to focus on the fine detail of tasks?</t>
  </si>
  <si>
    <t>like to repeat the same thing over and over or have ritual behaviours?</t>
  </si>
  <si>
    <t>dislike or avoid social situations?</t>
  </si>
  <si>
    <t>feel anxious  in new situations?</t>
  </si>
  <si>
    <t>find it difficult to moderate your tone or pitch when you speak?</t>
  </si>
  <si>
    <t>find it difficult to recall facts?</t>
  </si>
  <si>
    <t>find it difficult to recall or follow instructions?</t>
  </si>
  <si>
    <t>find it difficult to remember longer sequences of information?</t>
  </si>
  <si>
    <t>forget what you've just heard or read?</t>
  </si>
  <si>
    <t>find it difficult to remember what you've just seen?</t>
  </si>
  <si>
    <t>have problems with time management?</t>
  </si>
  <si>
    <t>find it difficult to organise your tasks or to know where to start?</t>
  </si>
  <si>
    <t>forget what you're doing in everyday activities?</t>
  </si>
  <si>
    <t>lose or misplace things?</t>
  </si>
  <si>
    <t>find it difficult to work independently or to prioritise your tasks?</t>
  </si>
  <si>
    <t>forget the word you're trying to say or mix it up with another that sounds similar?</t>
  </si>
  <si>
    <t>Really enjoy</t>
  </si>
  <si>
    <t>Quite enjoy</t>
  </si>
  <si>
    <t>Don't mind</t>
  </si>
  <si>
    <t>Really don't enjoy</t>
  </si>
  <si>
    <t>Don't  enjoy</t>
  </si>
  <si>
    <t>Cooking and / or baking</t>
  </si>
  <si>
    <t>Sewing, knitting or dressmaking</t>
  </si>
  <si>
    <t>Car, motorbike, or bike maintenance</t>
  </si>
  <si>
    <t>Team sports, e.g. football, netball, rugby</t>
  </si>
  <si>
    <t>Using social media</t>
  </si>
  <si>
    <t>Spending time with adults</t>
  </si>
  <si>
    <t>Solving mathematical problems</t>
  </si>
  <si>
    <t>Learning a foreign language</t>
  </si>
  <si>
    <t>Individual sports, e.g. athletics, tennis, body-building</t>
  </si>
  <si>
    <t>Dance</t>
  </si>
  <si>
    <t>Looking after young children or the elderly</t>
  </si>
  <si>
    <t>Writing stories, keeping a diary or blogging</t>
  </si>
  <si>
    <t>Vlogging or making youtube videos</t>
  </si>
  <si>
    <t>Making music, e.g. playing an instrument, sampling, DJ, etc</t>
  </si>
  <si>
    <t>Computer coding</t>
  </si>
  <si>
    <t>3D design, e.g. pottery, sculpture, making</t>
  </si>
  <si>
    <t>Fashion, make-up, or hairdressing</t>
  </si>
  <si>
    <t>Reading - books, magazines, etc</t>
  </si>
  <si>
    <t>Outdoors activities e.g. walking, climbing, sailing</t>
  </si>
  <si>
    <t>find it difficult to recall basic maths facts, equations, or times tables?</t>
  </si>
  <si>
    <t>Dyslexia</t>
  </si>
  <si>
    <t>ASD</t>
  </si>
  <si>
    <t>ADHD</t>
  </si>
  <si>
    <t>Dyscalculia</t>
  </si>
  <si>
    <t>have problems recognising when a situation is dangerous?</t>
  </si>
  <si>
    <t>Select</t>
  </si>
  <si>
    <t>find it difficult to focus when someone is talking to you?</t>
  </si>
  <si>
    <t>find that your sentences come out sounding muddled?</t>
  </si>
  <si>
    <t>Neurodiversity Profiler: Secondary Level (ages 12 - 16)</t>
  </si>
  <si>
    <t>Part A</t>
  </si>
  <si>
    <t>Part B</t>
  </si>
  <si>
    <t>Speaking in public, e.g. debating, making a speech, speaking in class</t>
  </si>
  <si>
    <t>Being in a group</t>
  </si>
  <si>
    <t>find writing by hand tiring?</t>
  </si>
  <si>
    <t>find it difficult to write neatly and/or legibly?</t>
  </si>
  <si>
    <t>Drawing, painting, or photography</t>
  </si>
  <si>
    <t>Dyslexia, DLD</t>
  </si>
  <si>
    <t>DLD</t>
  </si>
  <si>
    <t>Dyscalculia, Dyslexia</t>
  </si>
  <si>
    <t>Attention Deficit Hyperactivity Disorder (ADHD)</t>
  </si>
  <si>
    <t>Dyslexia, Developmental Language Disorder (DLD)</t>
  </si>
  <si>
    <t>DLD, ASD</t>
  </si>
  <si>
    <t>DLD, Dyslexia</t>
  </si>
  <si>
    <t>Poor reading comprehension skills</t>
  </si>
  <si>
    <t>Handwriting difficulties (speed)</t>
  </si>
  <si>
    <t>Handwriting difficulties (presentation)</t>
  </si>
  <si>
    <t>Area of difficulty</t>
  </si>
  <si>
    <t>Associated conditions</t>
  </si>
  <si>
    <t xml:space="preserve">How do you feel about each of the following?                                                                                                      </t>
  </si>
  <si>
    <t xml:space="preserve">Please note: columns B and C are for reference only and should be hidden during the interview with the young person.
</t>
  </si>
  <si>
    <t xml:space="preserve">Name: </t>
  </si>
  <si>
    <t>Name and role of interviewer:</t>
  </si>
  <si>
    <t>Date:</t>
  </si>
  <si>
    <t xml:space="preserve">Name and role of interviewer: </t>
  </si>
  <si>
    <t xml:space="preserve">Date: </t>
  </si>
  <si>
    <t>Additional notes / comments</t>
  </si>
  <si>
    <t>Autism Spectrum Disorder (ASD), DLD</t>
  </si>
  <si>
    <t>find it difficult to understand word play jokes or jokes with double meanings?</t>
  </si>
  <si>
    <t>find idioms, metaphors and words with more than one meaning difficult to understand?</t>
  </si>
  <si>
    <t>have difficulty changing your style of talking to suit different occasions or groups of people?</t>
  </si>
  <si>
    <t>Spending time with my friends</t>
  </si>
  <si>
    <t>Learning facts about my favourite hobby</t>
  </si>
  <si>
    <t>Being on my own</t>
  </si>
  <si>
    <t>Lessons where the teacher does lots of talking</t>
  </si>
  <si>
    <t>Answering questions in class (especially when I've no time to think)</t>
  </si>
  <si>
    <t>Chatting to people I don't know</t>
  </si>
  <si>
    <t>Dyslexia, Dyspraxia/DCD, DLD</t>
  </si>
  <si>
    <t>Dyslexia, Dyspraxia/DCD</t>
  </si>
  <si>
    <t>Dyspraxia/DCD</t>
  </si>
  <si>
    <t>Dyslexia, Dyspraxia/DCD, DLD, ASD</t>
  </si>
  <si>
    <t>Dyspraxia/DCD, ASD, DLD</t>
  </si>
  <si>
    <t>Dyslexia, Dyspraxia/DCD, ADHD</t>
  </si>
  <si>
    <t>Dyscalculia, Dyslexia, DLD</t>
  </si>
  <si>
    <t>Dyslexia, DLD, Trauma</t>
  </si>
  <si>
    <t>Loses track of what they are saying mid sentence</t>
  </si>
  <si>
    <t>Trauma</t>
  </si>
  <si>
    <t>Difficulty speaking when asked to explain inappropriate behaviours</t>
  </si>
  <si>
    <t>find that you sometimes forget what you are saying in the middle of a sentence?</t>
  </si>
  <si>
    <t>find that you can't explain why you did something?</t>
  </si>
  <si>
    <t>Unexplained problems with mobility, coordination or balance</t>
  </si>
  <si>
    <t>have problems with immobility, coordination or balance with no medical reason?</t>
  </si>
  <si>
    <t>Stiffness in body posture, possibly with lask of sensitivity / numbing in parts of the body</t>
  </si>
  <si>
    <t>feel tension and stress in the body?</t>
  </si>
  <si>
    <t>ADHD, Trauma</t>
  </si>
  <si>
    <t>Dyslexia, Dyspraxia/DCD, ADHD, Trauma</t>
  </si>
  <si>
    <t>Hypervigilant and aware of changes in the environment</t>
  </si>
  <si>
    <t>Easily startled by unexpected noises or interactions</t>
  </si>
  <si>
    <t>Runs, fights or hides when feeling under threat</t>
  </si>
  <si>
    <t xml:space="preserve">Sudden and dramatic changeability in mood or demeanour </t>
  </si>
  <si>
    <t>Behaviour</t>
  </si>
  <si>
    <t>find it difficult to control your emotions?</t>
  </si>
  <si>
    <t>find it difficult to control your moods?</t>
  </si>
  <si>
    <t>find that you suddenly react by running , fighting or freezing when you feel threatened?</t>
  </si>
  <si>
    <t>find that you jump or are startled easily with unexpected sounds or interactions?</t>
  </si>
  <si>
    <t>need longer than other people to process information?</t>
  </si>
  <si>
    <t>get distracted easily by sudden sounds or movements?</t>
  </si>
  <si>
    <t>find it difficult to relax unless you can see all around you?</t>
  </si>
  <si>
    <t>Support strategies for teachers and professionals</t>
  </si>
  <si>
    <r>
      <t xml:space="preserve">The strategies below present a starting point for working with and supporting children and young people with a range of learning differences. The list is far from exhaustive and many more ideas can be found on the recommended websites. 
Although the strategies are listed according to different SpLD, it is important to stress that a formal identification of learning difference is not a prerequisite for putting these support strategies in place. It is also important to note that many of the strategies below will make learning more accessible to </t>
    </r>
    <r>
      <rPr>
        <b/>
        <sz val="14"/>
        <color rgb="FF002060"/>
        <rFont val="Calibri"/>
        <family val="2"/>
        <scheme val="minor"/>
      </rPr>
      <t>all</t>
    </r>
    <r>
      <rPr>
        <sz val="14"/>
        <color rgb="FF002060"/>
        <rFont val="Calibri"/>
        <family val="2"/>
        <scheme val="minor"/>
      </rPr>
      <t xml:space="preserve"> children and young people, whether they have an SpLD or not. 
A number of strategies appear more than once in the list. This is intentional and aims to highlight the overlapping nature of SpLD and their associated challenges. </t>
    </r>
  </si>
  <si>
    <r>
      <rPr>
        <b/>
        <sz val="12"/>
        <color rgb="FF002060"/>
        <rFont val="Calibri"/>
        <family val="2"/>
        <scheme val="minor"/>
      </rPr>
      <t>Present the “big picture”</t>
    </r>
    <r>
      <rPr>
        <sz val="12"/>
        <color rgb="FF002060"/>
        <rFont val="Calibri"/>
        <family val="2"/>
        <scheme val="minor"/>
      </rPr>
      <t>: use a top down rather than bottom up approach.</t>
    </r>
  </si>
  <si>
    <r>
      <t xml:space="preserve">Present information in a structured and cumulative way </t>
    </r>
    <r>
      <rPr>
        <sz val="12"/>
        <color rgb="FF002060"/>
        <rFont val="Calibri"/>
        <family val="2"/>
        <scheme val="minor"/>
      </rPr>
      <t>by building on, recapping and reinforcing existing knowledge.</t>
    </r>
  </si>
  <si>
    <r>
      <rPr>
        <b/>
        <sz val="12"/>
        <color rgb="FF002060"/>
        <rFont val="Calibri"/>
        <family val="2"/>
        <scheme val="minor"/>
      </rPr>
      <t>Make learning personal and meaningfu</t>
    </r>
    <r>
      <rPr>
        <sz val="12"/>
        <color rgb="FF002060"/>
        <rFont val="Calibri"/>
        <family val="2"/>
        <scheme val="minor"/>
      </rPr>
      <t>l. Relate new learning to the experiences and interests of the child / young person. Allow them to play an active role in coming up with ideas for learning - e.g. by making up their own mnemonics or by drawing pictures to aid memory.</t>
    </r>
  </si>
  <si>
    <r>
      <rPr>
        <b/>
        <sz val="12"/>
        <color rgb="FF002060"/>
        <rFont val="Calibri"/>
        <family val="2"/>
        <scheme val="minor"/>
      </rPr>
      <t>Allow extra 'think' time</t>
    </r>
    <r>
      <rPr>
        <sz val="12"/>
        <color rgb="FF002060"/>
        <rFont val="Calibri"/>
        <family val="2"/>
        <scheme val="minor"/>
      </rPr>
      <t xml:space="preserve"> for processing information and formulating responses.</t>
    </r>
  </si>
  <si>
    <r>
      <rPr>
        <b/>
        <sz val="12"/>
        <color rgb="FF002060"/>
        <rFont val="Calibri"/>
        <family val="2"/>
        <scheme val="minor"/>
      </rPr>
      <t>Encourage learning by experience</t>
    </r>
    <r>
      <rPr>
        <sz val="12"/>
        <color rgb="FF002060"/>
        <rFont val="Calibri"/>
        <family val="2"/>
        <scheme val="minor"/>
      </rPr>
      <t xml:space="preserve"> rather than being told.</t>
    </r>
  </si>
  <si>
    <r>
      <rPr>
        <b/>
        <sz val="12"/>
        <color rgb="FF002060"/>
        <rFont val="Calibri"/>
        <family val="2"/>
        <scheme val="minor"/>
      </rPr>
      <t>Use Assessment for Learning (formative assessment</t>
    </r>
    <r>
      <rPr>
        <sz val="12"/>
        <color rgb="FF002060"/>
        <rFont val="Calibri"/>
        <family val="2"/>
        <scheme val="minor"/>
      </rPr>
      <t>) to find out what they've already mastered and what they still need to learn.</t>
    </r>
  </si>
  <si>
    <r>
      <rPr>
        <b/>
        <sz val="12"/>
        <color rgb="FF002060"/>
        <rFont val="Calibri"/>
        <family val="2"/>
        <scheme val="minor"/>
      </rPr>
      <t>Use overlearning</t>
    </r>
    <r>
      <rPr>
        <sz val="12"/>
        <color rgb="FF002060"/>
        <rFont val="Calibri"/>
        <family val="2"/>
        <scheme val="minor"/>
      </rPr>
      <t xml:space="preserve"> - recap information using different methods.</t>
    </r>
  </si>
  <si>
    <r>
      <rPr>
        <b/>
        <sz val="12"/>
        <color rgb="FF002060"/>
        <rFont val="Calibri"/>
        <family val="2"/>
        <scheme val="minor"/>
      </rPr>
      <t>Ensure materials are appropriately adapted</t>
    </r>
    <r>
      <rPr>
        <sz val="12"/>
        <color rgb="FF002060"/>
        <rFont val="Calibri"/>
        <family val="2"/>
        <scheme val="minor"/>
      </rPr>
      <t>; e.g. break large chunks of text down into bullet points; use visuals and diagrams to make information more memorable; avoid presenting information as black print on a white background.</t>
    </r>
  </si>
  <si>
    <r>
      <rPr>
        <b/>
        <sz val="12"/>
        <color rgb="FF002060"/>
        <rFont val="Calibri"/>
        <family val="2"/>
        <scheme val="minor"/>
      </rPr>
      <t>Be flexible and responsive</t>
    </r>
    <r>
      <rPr>
        <sz val="12"/>
        <color rgb="FF002060"/>
        <rFont val="Calibri"/>
        <family val="2"/>
        <scheme val="minor"/>
      </rPr>
      <t xml:space="preserve"> to the needs of the learner. Try asking the learner what works for them and how they learn best.</t>
    </r>
  </si>
  <si>
    <r>
      <rPr>
        <b/>
        <sz val="12"/>
        <color rgb="FF002060"/>
        <rFont val="Calibri"/>
        <family val="2"/>
        <scheme val="minor"/>
      </rPr>
      <t xml:space="preserve">Draw attention to patterns in words, </t>
    </r>
    <r>
      <rPr>
        <sz val="12"/>
        <color rgb="FF002060"/>
        <rFont val="Calibri"/>
        <family val="2"/>
        <scheme val="minor"/>
      </rPr>
      <t>e.g. irregular spelling patterns - rough, tough, enough; prefixes and suffixes; rules for plural or -ed word endings.</t>
    </r>
  </si>
  <si>
    <r>
      <rPr>
        <b/>
        <sz val="12"/>
        <color rgb="FF002060"/>
        <rFont val="Calibri"/>
        <family val="2"/>
        <scheme val="minor"/>
      </rPr>
      <t>Check for visual stress</t>
    </r>
    <r>
      <rPr>
        <sz val="12"/>
        <color rgb="FF002060"/>
        <rFont val="Calibri"/>
        <family val="2"/>
        <scheme val="minor"/>
      </rPr>
      <t xml:space="preserve"> if there appear to be physical problems with reading, and, if necessary, refer to an optometrist. Experiment with different coloured overlays and tinted paper.</t>
    </r>
  </si>
  <si>
    <r>
      <rPr>
        <b/>
        <sz val="12"/>
        <color rgb="FF002060"/>
        <rFont val="Calibri"/>
        <family val="2"/>
        <scheme val="minor"/>
      </rPr>
      <t>For further ideas</t>
    </r>
    <r>
      <rPr>
        <sz val="12"/>
        <color rgb="FF002060"/>
        <rFont val="Calibri"/>
        <family val="2"/>
        <scheme val="minor"/>
      </rPr>
      <t xml:space="preserve">, go to www.bdadyslexia.org.uk or www.dyslex.io </t>
    </r>
  </si>
  <si>
    <t xml:space="preserve">Dyspraxia / Developmental Coordination Disorder </t>
  </si>
  <si>
    <r>
      <rPr>
        <b/>
        <sz val="12"/>
        <color rgb="FF002060"/>
        <rFont val="Calibri"/>
        <family val="2"/>
        <scheme val="minor"/>
      </rPr>
      <t>Honestly acknowledge the difficulties being experienced</t>
    </r>
    <r>
      <rPr>
        <sz val="12"/>
        <color rgb="FF002060"/>
        <rFont val="Calibri"/>
        <family val="2"/>
        <scheme val="minor"/>
      </rPr>
      <t xml:space="preserve">. </t>
    </r>
  </si>
  <si>
    <r>
      <t xml:space="preserve">Provide support to help children and young people master practical activities that are important to their everyday life. </t>
    </r>
    <r>
      <rPr>
        <sz val="12"/>
        <color rgb="FF002060"/>
        <rFont val="Calibri"/>
        <family val="2"/>
        <scheme val="minor"/>
      </rPr>
      <t xml:space="preserve">This will boost their self-esteem and confidence. </t>
    </r>
  </si>
  <si>
    <r>
      <rPr>
        <b/>
        <sz val="12"/>
        <color rgb="FF002060"/>
        <rFont val="Calibri"/>
        <family val="2"/>
        <scheme val="minor"/>
      </rPr>
      <t>Position</t>
    </r>
    <r>
      <rPr>
        <sz val="12"/>
        <color rgb="FF002060"/>
        <rFont val="Calibri"/>
        <family val="2"/>
        <scheme val="minor"/>
      </rPr>
      <t xml:space="preserve"> (correct chair/table height, position in the classroom etc) Hugely important for handwriting and productivity.</t>
    </r>
  </si>
  <si>
    <t>Encourage ths use of augmentative technology and aids.</t>
  </si>
  <si>
    <t>Provide social skills training/buddy schemes.</t>
  </si>
  <si>
    <r>
      <rPr>
        <b/>
        <sz val="12"/>
        <color rgb="FF002060"/>
        <rFont val="Calibri"/>
        <family val="2"/>
        <scheme val="minor"/>
      </rPr>
      <t xml:space="preserve">Accommodations in PE </t>
    </r>
    <r>
      <rPr>
        <sz val="12"/>
        <color rgb="FF002060"/>
        <rFont val="Calibri"/>
        <family val="2"/>
        <scheme val="minor"/>
      </rPr>
      <t>team games are extremely complex. Slow things down, teach the underlying skills.</t>
    </r>
  </si>
  <si>
    <r>
      <rPr>
        <b/>
        <sz val="12"/>
        <color rgb="FF002060"/>
        <rFont val="Calibri"/>
        <family val="2"/>
        <scheme val="minor"/>
      </rPr>
      <t xml:space="preserve">Give clear simple explanations and be aware of the need for careful use of language. </t>
    </r>
    <r>
      <rPr>
        <sz val="12"/>
        <color rgb="FF002060"/>
        <rFont val="Calibri"/>
        <family val="2"/>
        <scheme val="minor"/>
      </rPr>
      <t>Dyspraxia can and does affect speech and language and almost always processing speed.</t>
    </r>
  </si>
  <si>
    <t>Discover learning styles and play to strengths.</t>
  </si>
  <si>
    <r>
      <t xml:space="preserve">For further ideas, </t>
    </r>
    <r>
      <rPr>
        <sz val="12"/>
        <color rgb="FF002060"/>
        <rFont val="Calibri"/>
        <family val="2"/>
        <scheme val="minor"/>
      </rPr>
      <t>go to www.dyspraxiafoundation.org.uk</t>
    </r>
  </si>
  <si>
    <t>Attention Deficit Hyperactivity Disorder</t>
  </si>
  <si>
    <r>
      <rPr>
        <b/>
        <sz val="12"/>
        <color rgb="FF002060"/>
        <rFont val="Calibri"/>
        <family val="2"/>
        <scheme val="minor"/>
      </rPr>
      <t>Keep instructions short and precise</t>
    </r>
    <r>
      <rPr>
        <sz val="12"/>
        <color rgb="FF002060"/>
        <rFont val="Calibri"/>
        <family val="2"/>
        <scheme val="minor"/>
      </rPr>
      <t xml:space="preserve"> and maybe ask them to repeat them back to you.</t>
    </r>
  </si>
  <si>
    <r>
      <rPr>
        <b/>
        <sz val="12"/>
        <color rgb="FF002060"/>
        <rFont val="Calibri"/>
        <family val="2"/>
        <scheme val="minor"/>
      </rPr>
      <t>Avoid distracting stimuli,</t>
    </r>
    <r>
      <rPr>
        <sz val="12"/>
        <color rgb="FF002060"/>
        <rFont val="Calibri"/>
        <family val="2"/>
        <scheme val="minor"/>
      </rPr>
      <t xml:space="preserve"> i.e. avoid being near windows, high traffic areas, computers when communicating information.</t>
    </r>
  </si>
  <si>
    <t>Keep waiting time to a minimum.</t>
  </si>
  <si>
    <r>
      <rPr>
        <b/>
        <sz val="12"/>
        <color rgb="FF002060"/>
        <rFont val="Calibri"/>
        <family val="2"/>
        <scheme val="minor"/>
      </rPr>
      <t>Make rules and rituals clear and precise</t>
    </r>
    <r>
      <rPr>
        <sz val="12"/>
        <color rgb="FF002060"/>
        <rFont val="Calibri"/>
        <family val="2"/>
        <scheme val="minor"/>
      </rPr>
      <t>, e.g. no eating in the room or all phones are switched to silent in specific certain situations.</t>
    </r>
  </si>
  <si>
    <r>
      <rPr>
        <b/>
        <sz val="12"/>
        <color rgb="FF002060"/>
        <rFont val="Calibri"/>
        <family val="2"/>
        <scheme val="minor"/>
      </rPr>
      <t>Support and do not criticise</t>
    </r>
    <r>
      <rPr>
        <sz val="12"/>
        <color rgb="FF002060"/>
        <rFont val="Calibri"/>
        <family val="2"/>
        <scheme val="minor"/>
      </rPr>
      <t xml:space="preserve"> or penalise organisational weaknesses.</t>
    </r>
  </si>
  <si>
    <r>
      <rPr>
        <b/>
        <sz val="12"/>
        <color rgb="FF002060"/>
        <rFont val="Calibri"/>
        <family val="2"/>
        <scheme val="minor"/>
      </rPr>
      <t>Allow movement breaks</t>
    </r>
    <r>
      <rPr>
        <sz val="12"/>
        <color rgb="FF002060"/>
        <rFont val="Calibri"/>
        <family val="2"/>
        <scheme val="minor"/>
      </rPr>
      <t>, time to stretch, walk around and use up excess energy. Pace time so sitting is divided up into chunks.</t>
    </r>
  </si>
  <si>
    <r>
      <rPr>
        <b/>
        <sz val="12"/>
        <color rgb="FF002060"/>
        <rFont val="Calibri"/>
        <family val="2"/>
        <scheme val="minor"/>
      </rPr>
      <t>Tell them what they can be doing</t>
    </r>
    <r>
      <rPr>
        <sz val="12"/>
        <color rgb="FF002060"/>
        <rFont val="Calibri"/>
        <family val="2"/>
        <scheme val="minor"/>
      </rPr>
      <t xml:space="preserve"> as opposed to what they should be doing.        </t>
    </r>
  </si>
  <si>
    <t>Autism Spectrum Disorder</t>
  </si>
  <si>
    <r>
      <rPr>
        <b/>
        <sz val="12"/>
        <color rgb="FF002060"/>
        <rFont val="Calibri"/>
        <family val="2"/>
        <scheme val="minor"/>
      </rPr>
      <t>Use visual timetables</t>
    </r>
    <r>
      <rPr>
        <sz val="12"/>
        <color rgb="FF002060"/>
        <rFont val="Calibri"/>
        <family val="2"/>
        <scheme val="minor"/>
      </rPr>
      <t xml:space="preserve"> to show what is coming up next and throughout the day – could be a 'now and next board', a daily timetable, or a calendar to visually show the structure of the day.</t>
    </r>
  </si>
  <si>
    <r>
      <rPr>
        <b/>
        <sz val="12"/>
        <color rgb="FF002060"/>
        <rFont val="Calibri"/>
        <family val="2"/>
        <scheme val="minor"/>
      </rPr>
      <t>Allow processing time (thinking time)</t>
    </r>
    <r>
      <rPr>
        <sz val="12"/>
        <color rgb="FF002060"/>
        <rFont val="Calibri"/>
        <family val="2"/>
        <scheme val="minor"/>
      </rPr>
      <t xml:space="preserve"> – a process delay is very common in ASD; give the child time to process what you have said before repeating / asking other questions. You can check understanding by asking them to repeat back instructions using different words.</t>
    </r>
  </si>
  <si>
    <r>
      <rPr>
        <b/>
        <sz val="12"/>
        <color rgb="FF002060"/>
        <rFont val="Calibri"/>
        <family val="2"/>
        <scheme val="minor"/>
      </rPr>
      <t>Understand how the child prefers to communicate</t>
    </r>
    <r>
      <rPr>
        <sz val="12"/>
        <color rgb="FF002060"/>
        <rFont val="Calibri"/>
        <family val="2"/>
        <scheme val="minor"/>
      </rPr>
      <t xml:space="preserve"> and use that method. Establish a non-verbal method of communicating at times of increased anxiety when the child may not be able to communicate in their usual method – e.g. a card that can be given to the teacher should the child need to access a quiet space / time.</t>
    </r>
  </si>
  <si>
    <r>
      <rPr>
        <b/>
        <sz val="12"/>
        <color rgb="FF002060"/>
        <rFont val="Calibri"/>
        <family val="2"/>
        <scheme val="minor"/>
      </rPr>
      <t>Provide school / home books</t>
    </r>
    <r>
      <rPr>
        <sz val="12"/>
        <color rgb="FF002060"/>
        <rFont val="Calibri"/>
        <family val="2"/>
        <scheme val="minor"/>
      </rPr>
      <t xml:space="preserve"> (EY, primary) for parents and teachers to communicate with each other daily to let each other know of any events that may have occurred during the day / night – with ASD it can be a culmination of events that may cause a challenging behaviour and it is beneficial for professionals to understand the child’s recent activities and modify demands accordingly. It can also be useful to record activities in order to notice any patterns in behaviour to understand causes.</t>
    </r>
  </si>
  <si>
    <r>
      <rPr>
        <b/>
        <sz val="12"/>
        <color rgb="FF002060"/>
        <rFont val="Calibri"/>
        <family val="2"/>
        <scheme val="minor"/>
      </rPr>
      <t>Encourage students to use a diary or calendar</t>
    </r>
    <r>
      <rPr>
        <sz val="12"/>
        <color rgb="FF002060"/>
        <rFont val="Calibri"/>
        <family val="2"/>
        <scheme val="minor"/>
      </rPr>
      <t xml:space="preserve"> to plan their time and activities. Can be easier if tasks and activities are broken down into manageable chunks of work.</t>
    </r>
  </si>
  <si>
    <r>
      <rPr>
        <b/>
        <sz val="12"/>
        <color rgb="FF002060"/>
        <rFont val="Calibri"/>
        <family val="2"/>
        <scheme val="minor"/>
      </rPr>
      <t>Use literal language</t>
    </r>
    <r>
      <rPr>
        <sz val="12"/>
        <color rgb="FF002060"/>
        <rFont val="Calibri"/>
        <family val="2"/>
        <scheme val="minor"/>
      </rPr>
      <t xml:space="preserve"> – avoid sarcasm / idioms. Be careful with language used and try to keep instructions simple and straightforward.</t>
    </r>
  </si>
  <si>
    <r>
      <rPr>
        <b/>
        <sz val="12"/>
        <color rgb="FF002060"/>
        <rFont val="Calibri"/>
        <family val="2"/>
        <scheme val="minor"/>
      </rPr>
      <t>Generalise skills</t>
    </r>
    <r>
      <rPr>
        <sz val="12"/>
        <color rgb="FF002060"/>
        <rFont val="Calibri"/>
        <family val="2"/>
        <scheme val="minor"/>
      </rPr>
      <t xml:space="preserve"> – support the generalisation of skills from one environment to another and use everyday activities to embed learning. (e.g. community trips to practise life skills).</t>
    </r>
  </si>
  <si>
    <r>
      <rPr>
        <b/>
        <sz val="12"/>
        <color rgb="FF002060"/>
        <rFont val="Calibri"/>
        <family val="2"/>
        <scheme val="minor"/>
      </rPr>
      <t>Utilise special interests</t>
    </r>
    <r>
      <rPr>
        <sz val="12"/>
        <color rgb="FF002060"/>
        <rFont val="Calibri"/>
        <family val="2"/>
        <scheme val="minor"/>
      </rPr>
      <t xml:space="preserve"> – many people with ASD will have a special interest; if possible, utilise this interest in a subject and incorporate into teaching to enhance learning through something the child enjoys.   </t>
    </r>
  </si>
  <si>
    <r>
      <rPr>
        <b/>
        <sz val="12"/>
        <color rgb="FF002060"/>
        <rFont val="Calibri"/>
        <family val="2"/>
        <scheme val="minor"/>
      </rPr>
      <t>Use one page profiles</t>
    </r>
    <r>
      <rPr>
        <sz val="12"/>
        <color rgb="FF002060"/>
        <rFont val="Calibri"/>
        <family val="2"/>
        <scheme val="minor"/>
      </rPr>
      <t xml:space="preserve"> to better understand how you can best support the child you are working with.</t>
    </r>
  </si>
  <si>
    <r>
      <rPr>
        <b/>
        <sz val="12"/>
        <color rgb="FF002060"/>
        <rFont val="Calibri"/>
        <family val="2"/>
        <scheme val="minor"/>
      </rPr>
      <t>Use 'concrete' materials and hands-on multisensory methods</t>
    </r>
    <r>
      <rPr>
        <sz val="12"/>
        <color rgb="FF002060"/>
        <rFont val="Calibri"/>
        <family val="2"/>
        <scheme val="minor"/>
      </rPr>
      <t>, e.g. cuisenaire rods, counters, sweets, etc.</t>
    </r>
  </si>
  <si>
    <r>
      <rPr>
        <b/>
        <sz val="12"/>
        <color rgb="FF002060"/>
        <rFont val="Calibri"/>
        <family val="2"/>
        <scheme val="minor"/>
      </rPr>
      <t>Point out patterns,</t>
    </r>
    <r>
      <rPr>
        <sz val="12"/>
        <color rgb="FF002060"/>
        <rFont val="Calibri"/>
        <family val="2"/>
        <scheme val="minor"/>
      </rPr>
      <t xml:space="preserve"> e.g. in multiplication tables.</t>
    </r>
  </si>
  <si>
    <r>
      <rPr>
        <b/>
        <sz val="12"/>
        <color rgb="FF002060"/>
        <rFont val="Calibri"/>
        <family val="2"/>
        <scheme val="minor"/>
      </rPr>
      <t>Explain mathematical processes</t>
    </r>
    <r>
      <rPr>
        <sz val="12"/>
        <color rgb="FF002060"/>
        <rFont val="Calibri"/>
        <family val="2"/>
        <scheme val="minor"/>
      </rPr>
      <t xml:space="preserve"> rather than just saying 'Do it like this.'</t>
    </r>
  </si>
  <si>
    <r>
      <rPr>
        <b/>
        <sz val="12"/>
        <color rgb="FF002060"/>
        <rFont val="Calibri"/>
        <family val="2"/>
        <scheme val="minor"/>
      </rPr>
      <t>Explain mistakes clearly</t>
    </r>
    <r>
      <rPr>
        <sz val="12"/>
        <color rgb="FF002060"/>
        <rFont val="Calibri"/>
        <family val="2"/>
        <scheme val="minor"/>
      </rPr>
      <t xml:space="preserve"> and show how to correct them.</t>
    </r>
  </si>
  <si>
    <r>
      <rPr>
        <b/>
        <sz val="12"/>
        <color rgb="FF002060"/>
        <rFont val="Calibri"/>
        <family val="2"/>
        <scheme val="minor"/>
      </rPr>
      <t>Don't expect or rely on rote-learning</t>
    </r>
    <r>
      <rPr>
        <sz val="12"/>
        <color rgb="FF002060"/>
        <rFont val="Calibri"/>
        <family val="2"/>
        <scheme val="minor"/>
      </rPr>
      <t>. Many learners with SpLD have weak memory skills and won't be able to rely on memorising. It's much more useful to teach learners to use resources such as multiplication squares.</t>
    </r>
  </si>
  <si>
    <r>
      <rPr>
        <b/>
        <sz val="12"/>
        <color rgb="FF002060"/>
        <rFont val="Calibri"/>
        <family val="2"/>
        <scheme val="minor"/>
      </rPr>
      <t>Use over-learning</t>
    </r>
    <r>
      <rPr>
        <sz val="12"/>
        <color rgb="FF002060"/>
        <rFont val="Calibri"/>
        <family val="2"/>
        <scheme val="minor"/>
      </rPr>
      <t xml:space="preserve"> and be prepared to repeat over and over again.</t>
    </r>
  </si>
  <si>
    <r>
      <rPr>
        <b/>
        <sz val="12"/>
        <color rgb="FF002060"/>
        <rFont val="Calibri"/>
        <family val="2"/>
        <scheme val="minor"/>
      </rPr>
      <t>Teach through games</t>
    </r>
    <r>
      <rPr>
        <sz val="12"/>
        <color rgb="FF002060"/>
        <rFont val="Calibri"/>
        <family val="2"/>
        <scheme val="minor"/>
      </rPr>
      <t xml:space="preserve"> and use topics that interest and motivate the learner.</t>
    </r>
  </si>
  <si>
    <r>
      <rPr>
        <b/>
        <sz val="12"/>
        <color rgb="FF002060"/>
        <rFont val="Calibri"/>
        <family val="2"/>
        <scheme val="minor"/>
      </rPr>
      <t>Use everyday situations as learning opportunities</t>
    </r>
    <r>
      <rPr>
        <sz val="12"/>
        <color rgb="FF002060"/>
        <rFont val="Calibri"/>
        <family val="2"/>
        <scheme val="minor"/>
      </rPr>
      <t>, e.g. going to the supermarket, cooking and baking, laying the table, loading the dishwasher or washing machine.</t>
    </r>
  </si>
  <si>
    <r>
      <rPr>
        <b/>
        <sz val="12"/>
        <color rgb="FF002060"/>
        <rFont val="Calibri"/>
        <family val="2"/>
        <scheme val="minor"/>
      </rPr>
      <t>Teach in a structured and cumulative way</t>
    </r>
    <r>
      <rPr>
        <sz val="12"/>
        <color rgb="FF002060"/>
        <rFont val="Calibri"/>
        <family val="2"/>
        <scheme val="minor"/>
      </rPr>
      <t>, building up knowledge and understanding one step at a time.</t>
    </r>
  </si>
  <si>
    <r>
      <rPr>
        <b/>
        <sz val="12"/>
        <color rgb="FF002060"/>
        <rFont val="Calibri"/>
        <family val="2"/>
        <scheme val="minor"/>
      </rPr>
      <t>For further ideas</t>
    </r>
    <r>
      <rPr>
        <sz val="12"/>
        <color rgb="FF002060"/>
        <rFont val="Calibri"/>
        <family val="2"/>
        <scheme val="minor"/>
      </rPr>
      <t>, go to www.bdadyslexia.org.uk/dyslexic/dyscalculia or www.ronitbird.com/dyscalculia</t>
    </r>
  </si>
  <si>
    <t>Developmental Language Disorder</t>
  </si>
  <si>
    <r>
      <t>Model what you want to hear</t>
    </r>
    <r>
      <rPr>
        <sz val="12"/>
        <color rgb="FF002060"/>
        <rFont val="Calibri"/>
        <family val="2"/>
        <scheme val="minor"/>
      </rPr>
      <t>.  
If a child says something in the wrong way, repeat the right way back to them instead of correcting them. If a child says “Dog him sit...” repeat back, “Yes, the dog is sitting.” 
Add another word or two to help develop their language. If a child says “That man walking” you could say “Yes, that man is walking on the grass.” 
Demonstrate useful social phrases: “it looks like you want to join in....you could say ‘Dean, can I have a turn please?’”</t>
    </r>
  </si>
  <si>
    <r>
      <t xml:space="preserve">Teach new words and concepts </t>
    </r>
    <r>
      <rPr>
        <sz val="12"/>
        <color rgb="FF002060"/>
        <rFont val="Calibri"/>
        <family val="2"/>
        <scheme val="minor"/>
      </rPr>
      <t>– children with DLD need repetition</t>
    </r>
    <r>
      <rPr>
        <b/>
        <sz val="12"/>
        <color rgb="FF002060"/>
        <rFont val="Calibri"/>
        <family val="2"/>
        <scheme val="minor"/>
      </rPr>
      <t xml:space="preserve"> and explanation.
</t>
    </r>
    <r>
      <rPr>
        <sz val="12"/>
        <color rgb="FF002060"/>
        <rFont val="Calibri"/>
        <family val="2"/>
        <scheme val="minor"/>
      </rPr>
      <t>Link new words and ideas to what they already know “Enormous, that means very big. Remember the elephant we saw in the zoo? He was enormous.” 
Look at the different aspects of words: what sounds are in it? What does it look like? What does it rhyme with? What do you do with it? 
For some specific subject words, plan to teach them in advance of a lesson. 
Teach ‘academic vocabulary – the words that are often used in instructions or exams but seldom taught – ‘evaluate’, ‘design’, ‘summarise’.
Try and use consistent vocabulary where the same word is used all the time when teaching new subjects (for example take away is used, but not minus or subtract).</t>
    </r>
  </si>
  <si>
    <r>
      <t xml:space="preserve">Try and </t>
    </r>
    <r>
      <rPr>
        <b/>
        <sz val="12"/>
        <color rgb="FF002060"/>
        <rFont val="Calibri"/>
        <family val="2"/>
        <scheme val="minor"/>
      </rPr>
      <t>avoid tricky parts of language, like idioms</t>
    </r>
    <r>
      <rPr>
        <sz val="12"/>
        <color rgb="FF002060"/>
        <rFont val="Calibri"/>
        <family val="2"/>
        <scheme val="minor"/>
      </rPr>
      <t>: “I’m all ears” or metaphors: “Life is a journey” because they make language even more confusing for children. 
If you use difficult words, idioms or jokes and see a child is confused, explain them or ask another child to explain “’Susie let the cat out of the bag’ – who can explain that for me?”</t>
    </r>
  </si>
  <si>
    <r>
      <t>Provide routine and structure</t>
    </r>
    <r>
      <rPr>
        <sz val="12"/>
        <color rgb="FF002060"/>
        <rFont val="Calibri"/>
        <family val="2"/>
        <scheme val="minor"/>
      </rPr>
      <t xml:space="preserve"> – this is reassuring for people with dyspraxia/DCD who often experience ‘anticipatory anxiety’, worrying about activities / situations that they might find difficult. Feeling confident that they know what’s going to happen and that they have the motor / organisational skills to be successful is crucial.</t>
    </r>
  </si>
  <si>
    <r>
      <rPr>
        <b/>
        <sz val="12"/>
        <color rgb="FF002060"/>
        <rFont val="Calibri"/>
        <family val="2"/>
        <scheme val="minor"/>
      </rPr>
      <t>Help the child or young person to feel comfortable with seeking assistance</t>
    </r>
    <r>
      <rPr>
        <sz val="12"/>
        <color rgb="FF002060"/>
        <rFont val="Calibri"/>
        <family val="2"/>
        <scheme val="minor"/>
      </rPr>
      <t xml:space="preserve"> (most learners with ADHD won’t ask).</t>
    </r>
  </si>
  <si>
    <r>
      <rPr>
        <b/>
        <sz val="12"/>
        <color rgb="FF002060"/>
        <rFont val="Calibri"/>
        <family val="2"/>
        <scheme val="minor"/>
      </rPr>
      <t>Try and get eye contact</t>
    </r>
    <r>
      <rPr>
        <sz val="12"/>
        <color rgb="FF002060"/>
        <rFont val="Calibri"/>
        <family val="2"/>
        <scheme val="minor"/>
      </rPr>
      <t xml:space="preserve"> if you can but also know some people with ADHD listen more actively when fiddling with something and not looking at you.</t>
    </r>
  </si>
  <si>
    <r>
      <t xml:space="preserve">Children and young people with ADHD become easily frustrated so </t>
    </r>
    <r>
      <rPr>
        <b/>
        <sz val="12"/>
        <color rgb="FF002060"/>
        <rFont val="Calibri"/>
        <family val="2"/>
        <scheme val="minor"/>
      </rPr>
      <t>monitor mood at all times.</t>
    </r>
  </si>
  <si>
    <r>
      <rPr>
        <b/>
        <sz val="12"/>
        <color rgb="FF002060"/>
        <rFont val="Calibri"/>
        <family val="2"/>
        <scheme val="minor"/>
      </rPr>
      <t>Present instructions visually / in writing</t>
    </r>
    <r>
      <rPr>
        <sz val="12"/>
        <color rgb="FF002060"/>
        <rFont val="Calibri"/>
        <family val="2"/>
        <scheme val="minor"/>
      </rPr>
      <t xml:space="preserve"> – depending on a learner's abilities, provide visual or written instructions as a back up to verbal instruction for students to review and look back to if needed.</t>
    </r>
  </si>
  <si>
    <r>
      <rPr>
        <b/>
        <sz val="12"/>
        <color rgb="FF002060"/>
        <rFont val="Calibri"/>
        <family val="2"/>
        <scheme val="minor"/>
      </rPr>
      <t>Provide a sensory / quiet space</t>
    </r>
    <r>
      <rPr>
        <sz val="12"/>
        <color rgb="FF002060"/>
        <rFont val="Calibri"/>
        <family val="2"/>
        <scheme val="minor"/>
      </rPr>
      <t xml:space="preserve"> – try to find out the sensory differences a child may have and adapt their environment accordingly. Provide a safe quiet area for the child / student to use if they begin to feel anxious; make sure they know they can visit this space at any time.</t>
    </r>
  </si>
  <si>
    <r>
      <rPr>
        <b/>
        <sz val="12"/>
        <color rgb="FF002060"/>
        <rFont val="Calibri"/>
        <family val="2"/>
        <scheme val="minor"/>
      </rPr>
      <t>Use time management aids</t>
    </r>
    <r>
      <rPr>
        <sz val="12"/>
        <color rgb="FF002060"/>
        <rFont val="Calibri"/>
        <family val="2"/>
        <scheme val="minor"/>
      </rPr>
      <t xml:space="preserve"> (e.g. phone alarms and reminders).</t>
    </r>
  </si>
  <si>
    <r>
      <rPr>
        <b/>
        <sz val="12"/>
        <color rgb="FF002060"/>
        <rFont val="Calibri"/>
        <family val="2"/>
        <scheme val="minor"/>
      </rPr>
      <t>Prepare for transitions</t>
    </r>
    <r>
      <rPr>
        <sz val="12"/>
        <color rgb="FF002060"/>
        <rFont val="Calibri"/>
        <family val="2"/>
        <scheme val="minor"/>
      </rPr>
      <t xml:space="preserve"> – structure and routine are very important for a person with autism to help manage anxiety and stress; try to introduce any changes to routine and structure with advance warning to help a child prepare for a transition.  When visiting new places, support the transition by using pictures, photos, google maps, pre visits or journey familiarisation.</t>
    </r>
  </si>
  <si>
    <r>
      <rPr>
        <b/>
        <sz val="12"/>
        <color rgb="FF002060"/>
        <rFont val="Calibri"/>
        <family val="2"/>
        <scheme val="minor"/>
      </rPr>
      <t>Use the AET progression framework</t>
    </r>
    <r>
      <rPr>
        <sz val="12"/>
        <color rgb="FF002060"/>
        <rFont val="Calibri"/>
        <family val="2"/>
        <scheme val="minor"/>
      </rPr>
      <t xml:space="preserve"> to identify and monitor non-academic skills.</t>
    </r>
  </si>
  <si>
    <r>
      <t>Break down what you want children to do into small steps</t>
    </r>
    <r>
      <rPr>
        <sz val="12"/>
        <color rgb="FF002060"/>
        <rFont val="Calibri"/>
        <family val="2"/>
        <scheme val="minor"/>
      </rPr>
      <t>. Try and keep instructions in sequential order.  
Instead of saying “before you start chapter 3, make sure you’ve discussed the questions with a partner”, say “discuss the questions with partner, then start chapter three.”</t>
    </r>
  </si>
  <si>
    <r>
      <t>Leave time between instructions or information</t>
    </r>
    <r>
      <rPr>
        <sz val="12"/>
        <color rgb="FF002060"/>
        <rFont val="Calibri"/>
        <family val="2"/>
        <scheme val="minor"/>
      </rPr>
      <t>, allowing a few seconds enables learners to process what they have heard and formulate responses. 
You could call this ‘thinking time’. It can help to tell them what to do in this time. “Have some thinking time; check what I’ve said with a partner.”</t>
    </r>
  </si>
  <si>
    <r>
      <t>Give children and young people lots of visual clues</t>
    </r>
    <r>
      <rPr>
        <sz val="12"/>
        <color rgb="FF002060"/>
        <rFont val="Calibri"/>
        <family val="2"/>
        <scheme val="minor"/>
      </rPr>
      <t xml:space="preserve"> about what you want them to do, and to help understanding.  
You could use your hands to gesture 
Draw pictures or use photographs to help them 
Where appropriate use symbols or signs
Use prompt cards (for example a reminder to put up your hand before calling out) 
Visual timetables or checklists on the board help to structure lessons or activities 
Label equipment and resources using pictures or symbols</t>
    </r>
  </si>
  <si>
    <r>
      <rPr>
        <b/>
        <sz val="12"/>
        <color rgb="FF002060"/>
        <rFont val="Calibri"/>
        <family val="2"/>
        <scheme val="minor"/>
      </rPr>
      <t>For further ideas and approaches</t>
    </r>
    <r>
      <rPr>
        <sz val="12"/>
        <color rgb="FF002060"/>
        <rFont val="Calibri"/>
        <family val="2"/>
        <scheme val="minor"/>
      </rPr>
      <t>, go to 
www.talkingpoint.org.uk
www.talkingpoint.org.uk/parents/finding-right-school/secondary-school-checklist</t>
    </r>
  </si>
  <si>
    <r>
      <rPr>
        <b/>
        <sz val="12"/>
        <color rgb="FF002060"/>
        <rFont val="Calibri"/>
        <family val="2"/>
        <scheme val="minor"/>
      </rPr>
      <t>Use multisensory methods</t>
    </r>
    <r>
      <rPr>
        <sz val="12"/>
        <color rgb="FF002060"/>
        <rFont val="Calibri"/>
        <family val="2"/>
        <scheme val="minor"/>
      </rPr>
      <t xml:space="preserve"> - engage more than one sense at a time when presenting new information; e.g. ask the learner to say letter names out loud when they're writing a word; use movement or gestures to reinforce mathematical concepts such as addition  or multiplication.</t>
    </r>
  </si>
  <si>
    <r>
      <rPr>
        <b/>
        <sz val="12"/>
        <color rgb="FF002060"/>
        <rFont val="Calibri"/>
        <family val="2"/>
        <scheme val="minor"/>
      </rPr>
      <t>Foster a love of books and reading</t>
    </r>
    <r>
      <rPr>
        <sz val="12"/>
        <color rgb="FF002060"/>
        <rFont val="Calibri"/>
        <family val="2"/>
        <scheme val="minor"/>
      </rPr>
      <t xml:space="preserve"> by ensuring there is a range of books and magazines on topics that reflect a variety of interests. Don't give an older child or young person books that they will find 'babyish'. Try using graphic novels to encourage an interest in books and reading.</t>
    </r>
  </si>
  <si>
    <r>
      <t>Provide visual cues to support routines</t>
    </r>
    <r>
      <rPr>
        <sz val="12"/>
        <color rgb="FF002060"/>
        <rFont val="Calibri"/>
        <family val="2"/>
        <scheme val="minor"/>
      </rPr>
      <t>. This is important as people with dyspraxia may not be able to hold all information in their head, so it helps to see it ‘written down’ (it could be pictures rather than words). It also helps children with dyspraxia to process / cope with changes in plans if they can ‘see’ the change (rather than  having just to hear and ‘imagine’ it, if that makes sense)</t>
    </r>
    <r>
      <rPr>
        <b/>
        <sz val="12"/>
        <color rgb="FF002060"/>
        <rFont val="Calibri"/>
        <family val="2"/>
        <scheme val="minor"/>
      </rPr>
      <t>.</t>
    </r>
  </si>
  <si>
    <r>
      <rPr>
        <b/>
        <sz val="12"/>
        <color rgb="FF002060"/>
        <rFont val="Calibri"/>
        <family val="2"/>
        <scheme val="minor"/>
      </rPr>
      <t>For further ideas</t>
    </r>
    <r>
      <rPr>
        <sz val="12"/>
        <color rgb="FF002060"/>
        <rFont val="Calibri"/>
        <family val="2"/>
        <scheme val="minor"/>
      </rPr>
      <t>, go to www.autismeducationtrust.org.uk</t>
    </r>
  </si>
  <si>
    <r>
      <t>Check understanding</t>
    </r>
    <r>
      <rPr>
        <sz val="12"/>
        <color rgb="FF002060"/>
        <rFont val="Calibri"/>
        <family val="2"/>
        <scheme val="minor"/>
      </rPr>
      <t>, and with older children encourage them to check.
You could ask them to tell you if there are any words that they did not know, and ask a couple of questions, for example “Where are you going to put it?” to make sure that they know what you have asked them to do. 
Make a specific time for questions.
Use a traffic light system where children have different coloured cards they can place on their desk: green - when pupils understand the task, orange when they have a question to ask about the task, and red when they need the task re- explained. 
Give children short phrases to use in question time – “I’m not sure about.....”, “Can you say it again please".</t>
    </r>
  </si>
  <si>
    <t>Additional notes / comments and recommendations</t>
  </si>
  <si>
    <r>
      <rPr>
        <b/>
        <sz val="18"/>
        <color theme="1"/>
        <rFont val="Calibri"/>
        <family val="2"/>
        <scheme val="minor"/>
      </rPr>
      <t xml:space="preserve">Instructions for using the Neurodiversity Profiler - Secondary Level. </t>
    </r>
    <r>
      <rPr>
        <b/>
        <sz val="12"/>
        <color theme="1"/>
        <rFont val="Calibri"/>
        <family val="2"/>
        <scheme val="minor"/>
      </rPr>
      <t xml:space="preserve">
</t>
    </r>
    <r>
      <rPr>
        <b/>
        <sz val="14"/>
        <color theme="1"/>
        <rFont val="Calibri"/>
        <family val="2"/>
        <scheme val="minor"/>
      </rPr>
      <t xml:space="preserve">This version of the profiler is designed to be used with young people aged 12 - 16 years.  
</t>
    </r>
    <r>
      <rPr>
        <sz val="12"/>
        <color theme="1"/>
        <rFont val="Calibri"/>
        <family val="2"/>
        <scheme val="minor"/>
      </rPr>
      <t xml:space="preserve">
The </t>
    </r>
    <r>
      <rPr>
        <b/>
        <sz val="14"/>
        <color theme="1"/>
        <rFont val="Calibri (Body)_x0000_"/>
      </rPr>
      <t>Neurodiversity Profiler</t>
    </r>
    <r>
      <rPr>
        <sz val="14"/>
        <color theme="1"/>
        <rFont val="Calibri (Body)_x0000_"/>
      </rPr>
      <t xml:space="preserve"> </t>
    </r>
    <r>
      <rPr>
        <sz val="12"/>
        <color theme="1"/>
        <rFont val="Calibri"/>
        <family val="2"/>
        <scheme val="minor"/>
      </rPr>
      <t xml:space="preserve">provides a framework through which to observe behaviours which are often linked to Specific Learning Differences (SpLD) and other issues. It is designed to be used as part of a holistic profiling process in order to identify challenges and strengths. </t>
    </r>
    <r>
      <rPr>
        <b/>
        <sz val="14"/>
        <color theme="1"/>
        <rFont val="Calibri"/>
        <family val="2"/>
        <scheme val="minor"/>
      </rPr>
      <t>It is not a diagnostic tool and should not be used as such</t>
    </r>
    <r>
      <rPr>
        <sz val="12"/>
        <color theme="1"/>
        <rFont val="Calibri"/>
        <family val="2"/>
        <scheme val="minor"/>
      </rPr>
      <t>. However, if a pattern of behaviours is identified which is consistent with any particular condition(s), it may indicate the need to seek further assessment from an appropriate professional. Advice regarding this may be found in the accompanying booklet, 'Understanding Neurodiversity: A Guide to Specific Learning Differences'.</t>
    </r>
    <r>
      <rPr>
        <b/>
        <sz val="12"/>
        <color theme="1"/>
        <rFont val="Calibri"/>
        <family val="2"/>
        <scheme val="minor"/>
      </rPr>
      <t xml:space="preserve">
</t>
    </r>
    <r>
      <rPr>
        <b/>
        <sz val="14"/>
        <color theme="1"/>
        <rFont val="Calibri"/>
        <family val="2"/>
        <scheme val="minor"/>
      </rPr>
      <t xml:space="preserve">Both parts of this profiler are designed to be completed in collaboration with the young person. </t>
    </r>
    <r>
      <rPr>
        <sz val="12"/>
        <color theme="1"/>
        <rFont val="Calibri"/>
        <family val="2"/>
        <scheme val="minor"/>
      </rPr>
      <t>However, please be aware that it is neither necessary nor desirable to attempt to complete the entire profiler in one sitting! Be prepared, as you work through the questionnaire, to make a note of anything you consider to be especially interesting or revealing.</t>
    </r>
    <r>
      <rPr>
        <b/>
        <sz val="12"/>
        <color theme="1"/>
        <rFont val="Calibri"/>
        <family val="2"/>
        <scheme val="minor"/>
      </rPr>
      <t xml:space="preserve">
</t>
    </r>
    <r>
      <rPr>
        <b/>
        <sz val="14"/>
        <color theme="1"/>
        <rFont val="Calibri"/>
        <family val="2"/>
        <scheme val="minor"/>
      </rPr>
      <t xml:space="preserve">The first part of this profiler, Part A, </t>
    </r>
    <r>
      <rPr>
        <sz val="12"/>
        <color theme="1"/>
        <rFont val="Calibri"/>
        <family val="2"/>
        <scheme val="minor"/>
      </rPr>
      <t xml:space="preserve">aims to find out about difficulties the young person may be experiencing. Columns B and C contain behaviours commonly associated with a range of specific learning differences (SpLD) and indicate which SpLD each behaviour is associated with; it is recommended that these columns are only used for reference and stay hidden while completing the form with the young person. Column D contains the questions to be used; however, the wording provided can, and should, be modified if necessary to ensure that the young person understands what they are being asked..                                                          
Before completing the first part, you should explain that this form aims to find out about any difficulties they are experiencing at school or in their everyday life. For each behaviour, they should select </t>
    </r>
    <r>
      <rPr>
        <b/>
        <sz val="12"/>
        <color theme="1"/>
        <rFont val="Calibri"/>
        <family val="2"/>
        <scheme val="minor"/>
      </rPr>
      <t>'not at all', 'sometimes'</t>
    </r>
    <r>
      <rPr>
        <sz val="12"/>
        <color theme="1"/>
        <rFont val="Calibri"/>
        <family val="2"/>
        <scheme val="minor"/>
      </rPr>
      <t>, or</t>
    </r>
    <r>
      <rPr>
        <b/>
        <sz val="12"/>
        <color theme="1"/>
        <rFont val="Calibri"/>
        <family val="2"/>
        <scheme val="minor"/>
      </rPr>
      <t xml:space="preserve"> 'often</t>
    </r>
    <r>
      <rPr>
        <sz val="12"/>
        <color theme="1"/>
        <rFont val="Calibri"/>
        <family val="2"/>
        <scheme val="minor"/>
      </rPr>
      <t xml:space="preserve">' from the drop down list in column E.                                           
When the list is completed, you can use the filtering tool in column E to see at a glance which behaviours apply (to do this, click on the arrow in cell E1). 
Column C indicates the SpLD associated with each behaviour. To identify appropriate support strategies for each SpLD, you should refer to the notes provided on page 2 of this document, </t>
    </r>
    <r>
      <rPr>
        <b/>
        <sz val="12"/>
        <color theme="1"/>
        <rFont val="Calibri"/>
        <family val="2"/>
        <scheme val="minor"/>
      </rPr>
      <t>Support Strategies</t>
    </r>
    <r>
      <rPr>
        <sz val="12"/>
        <color theme="1"/>
        <rFont val="Calibri"/>
        <family val="2"/>
        <scheme val="minor"/>
      </rPr>
      <t xml:space="preserve">.      
An essential aspect of completing the profiler is the identification of next steps; therefore, a box has been provided at the end of this form for </t>
    </r>
    <r>
      <rPr>
        <b/>
        <sz val="12"/>
        <color theme="1"/>
        <rFont val="Calibri"/>
        <family val="2"/>
        <scheme val="minor"/>
      </rPr>
      <t>Additional notes / comments and recommendations</t>
    </r>
    <r>
      <rPr>
        <sz val="12"/>
        <color theme="1"/>
        <rFont val="Calibri"/>
        <family val="2"/>
        <scheme val="minor"/>
      </rPr>
      <t xml:space="preserve">. It is particularly important that support measures should be put in place immediately for any difficulties identified, even if further investigation has been recommended.                                                                                                                                         
</t>
    </r>
    <r>
      <rPr>
        <sz val="14"/>
        <color theme="1"/>
        <rFont val="Calibri"/>
        <family val="2"/>
        <scheme val="minor"/>
      </rPr>
      <t xml:space="preserve">
</t>
    </r>
    <r>
      <rPr>
        <b/>
        <sz val="14"/>
        <color theme="1"/>
        <rFont val="Calibri"/>
        <family val="2"/>
        <scheme val="minor"/>
      </rPr>
      <t xml:space="preserve">The second part of the profiler, Part B, </t>
    </r>
    <r>
      <rPr>
        <sz val="12"/>
        <color theme="1"/>
        <rFont val="Calibri"/>
        <family val="2"/>
        <scheme val="minor"/>
      </rPr>
      <t xml:space="preserve"> aims to identify interests and potential learning strengths which can be used to support the young person's needs, confidence and self-esteem. Ask the young person to select the phrase that best matches the way they feel about each activity. Encourage them to insert additional interests at the end of the form if they have interests that haven't been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</si>
</sst>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4"/>
      <color theme="1"/>
      <name val="Calibri"/>
      <family val="2"/>
      <scheme val="minor"/>
    </font>
    <font>
      <sz val="12"/>
      <color theme="1"/>
      <name val="Calibri"/>
      <family val="2"/>
      <scheme val="minor"/>
    </font>
    <font>
      <b/>
      <sz val="18"/>
      <color theme="1"/>
      <name val="Calibri"/>
      <family val="2"/>
      <scheme val="minor"/>
    </font>
    <font>
      <sz val="18"/>
      <color theme="1"/>
      <name val="Calibri"/>
      <family val="2"/>
      <scheme val="minor"/>
    </font>
    <font>
      <sz val="16"/>
      <color theme="1"/>
      <name val="Calibri"/>
      <family val="2"/>
      <scheme val="minor"/>
    </font>
    <font>
      <b/>
      <sz val="11"/>
      <color theme="1"/>
      <name val="Calibri"/>
      <family val="2"/>
      <scheme val="minor"/>
    </font>
    <font>
      <sz val="14"/>
      <name val="Calibri"/>
      <family val="2"/>
      <scheme val="minor"/>
    </font>
    <font>
      <sz val="12"/>
      <name val="Calibri"/>
      <family val="2"/>
      <scheme val="minor"/>
    </font>
    <font>
      <sz val="11"/>
      <name val="Calibri"/>
      <family val="2"/>
      <scheme val="minor"/>
    </font>
    <font>
      <b/>
      <i/>
      <sz val="12"/>
      <color theme="1"/>
      <name val="Calibri"/>
      <family val="2"/>
      <scheme val="minor"/>
    </font>
    <font>
      <u/>
      <sz val="11"/>
      <color theme="10"/>
      <name val="Calibri"/>
      <family val="2"/>
      <scheme val="minor"/>
    </font>
    <font>
      <sz val="24"/>
      <color theme="1"/>
      <name val="Calibri"/>
      <family val="2"/>
      <scheme val="minor"/>
    </font>
    <font>
      <b/>
      <sz val="24"/>
      <color rgb="FF002060"/>
      <name val="Calibri"/>
      <family val="2"/>
      <scheme val="minor"/>
    </font>
    <font>
      <sz val="14"/>
      <color rgb="FF002060"/>
      <name val="Calibri"/>
      <family val="2"/>
      <scheme val="minor"/>
    </font>
    <font>
      <b/>
      <sz val="14"/>
      <color rgb="FF002060"/>
      <name val="Calibri"/>
      <family val="2"/>
      <scheme val="minor"/>
    </font>
    <font>
      <b/>
      <sz val="20"/>
      <color rgb="FF002060"/>
      <name val="Calibri"/>
      <family val="2"/>
      <scheme val="minor"/>
    </font>
    <font>
      <sz val="12"/>
      <color rgb="FF002060"/>
      <name val="Calibri"/>
      <family val="2"/>
      <scheme val="minor"/>
    </font>
    <font>
      <b/>
      <sz val="12"/>
      <color rgb="FF002060"/>
      <name val="Calibri"/>
      <family val="2"/>
      <scheme val="minor"/>
    </font>
    <font>
      <b/>
      <sz val="14"/>
      <color theme="1"/>
      <name val="Calibri (Body)_x0000_"/>
    </font>
    <font>
      <sz val="14"/>
      <color theme="1"/>
      <name val="Calibri (Body)_x0000_"/>
    </font>
  </fonts>
  <fills count="11">
    <fill>
      <patternFill patternType="none"/>
    </fill>
    <fill>
      <patternFill patternType="gray125"/>
    </fill>
    <fill>
      <patternFill patternType="solid">
        <fgColor theme="0"/>
        <bgColor indexed="64"/>
      </patternFill>
    </fill>
    <fill>
      <patternFill patternType="solid">
        <fgColor theme="6" tint="0.59996337778862885"/>
        <bgColor indexed="64"/>
      </patternFill>
    </fill>
    <fill>
      <patternFill patternType="solid">
        <fgColor rgb="FFE7F4EB"/>
        <bgColor indexed="64"/>
      </patternFill>
    </fill>
    <fill>
      <patternFill patternType="solid">
        <fgColor theme="8" tint="0.59996337778862885"/>
        <bgColor indexed="64"/>
      </patternFill>
    </fill>
    <fill>
      <patternFill patternType="solid">
        <fgColor rgb="FFFFABAB"/>
        <bgColor indexed="64"/>
      </patternFill>
    </fill>
    <fill>
      <patternFill patternType="solid">
        <fgColor rgb="FFC3BDD9"/>
        <bgColor indexed="64"/>
      </patternFill>
    </fill>
    <fill>
      <patternFill patternType="solid">
        <fgColor rgb="FFA0E191"/>
        <bgColor indexed="64"/>
      </patternFill>
    </fill>
    <fill>
      <patternFill patternType="solid">
        <fgColor rgb="FFFFFF99"/>
        <bgColor indexed="64"/>
      </patternFill>
    </fill>
    <fill>
      <patternFill patternType="solid">
        <fgColor theme="9" tint="0.59996337778862885"/>
        <bgColor indexed="64"/>
      </patternFill>
    </fill>
  </fills>
  <borders count="35">
    <border>
      <left/>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
        <color auto="1"/>
      </left>
      <right style="medium">
        <color auto="1"/>
      </right>
      <top style="medium">
        <color auto="1"/>
      </top>
      <bottom/>
      <diagonal/>
    </border>
    <border>
      <left style="thick">
        <color auto="1"/>
      </left>
      <right style="medium">
        <color auto="1"/>
      </right>
      <top style="medium">
        <color auto="1"/>
      </top>
      <bottom style="medium">
        <color auto="1"/>
      </bottom>
      <diagonal/>
    </border>
    <border>
      <left style="thick">
        <color auto="1"/>
      </left>
      <right style="medium">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style="thick">
        <color auto="1"/>
      </right>
      <top style="medium">
        <color auto="1"/>
      </top>
      <bottom style="thick">
        <color auto="1"/>
      </bottom>
      <diagonal/>
    </border>
    <border>
      <left style="thick">
        <color auto="1"/>
      </left>
      <right style="medium">
        <color auto="1"/>
      </right>
      <top/>
      <bottom style="medium">
        <color auto="1"/>
      </bottom>
      <diagonal/>
    </border>
    <border>
      <left style="medium">
        <color auto="1"/>
      </left>
      <right style="thick">
        <color auto="1"/>
      </right>
      <top/>
      <bottom style="medium">
        <color auto="1"/>
      </bottom>
      <diagonal/>
    </border>
    <border>
      <left/>
      <right/>
      <top style="medium">
        <color auto="1"/>
      </top>
      <bottom/>
      <diagonal/>
    </border>
    <border>
      <left style="medium">
        <color auto="1"/>
      </left>
      <right style="thick">
        <color auto="1"/>
      </right>
      <top style="medium">
        <color auto="1"/>
      </top>
      <bottom/>
      <diagonal/>
    </border>
    <border>
      <left/>
      <right/>
      <top style="thick">
        <color auto="1"/>
      </top>
      <bottom/>
      <diagonal/>
    </border>
    <border>
      <left/>
      <right/>
      <top style="thick">
        <color auto="1"/>
      </top>
      <bottom style="medium">
        <color auto="1"/>
      </bottom>
      <diagonal/>
    </border>
    <border>
      <left/>
      <right/>
      <top style="medium">
        <color auto="1"/>
      </top>
      <bottom style="medium">
        <color auto="1"/>
      </bottom>
      <diagonal/>
    </border>
    <border>
      <left/>
      <right/>
      <top style="medium">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medium">
        <color auto="1"/>
      </top>
      <bottom style="medium">
        <color auto="1"/>
      </bottom>
      <diagonal/>
    </border>
    <border>
      <left style="thick">
        <color auto="1"/>
      </left>
      <right/>
      <top style="medium">
        <color auto="1"/>
      </top>
      <bottom style="thick">
        <color auto="1"/>
      </bottom>
      <diagonal/>
    </border>
    <border>
      <left/>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ck">
        <color auto="1"/>
      </bottom>
      <diagonal/>
    </border>
  </borders>
  <cellStyleXfs count="2">
    <xf numFmtId="0" fontId="0" fillId="0" borderId="0"/>
    <xf numFmtId="0" fontId="18" fillId="0" borderId="0" applyNumberFormat="0" applyFill="0" applyBorder="0" applyAlignment="0" applyProtection="0"/>
  </cellStyleXfs>
  <cellXfs count="160">
    <xf numFmtId="0" fontId="0" fillId="0" borderId="0" xfId="0"/>
    <xf numFmtId="0" fontId="10" fillId="2" borderId="0" xfId="0" applyFont="1" applyFill="1"/>
    <xf numFmtId="0" fontId="11" fillId="2" borderId="0" xfId="0" applyFont="1" applyFill="1" applyBorder="1"/>
    <xf numFmtId="0" fontId="11" fillId="2" borderId="0" xfId="0" applyFont="1" applyFill="1"/>
    <xf numFmtId="0" fontId="6" fillId="2" borderId="0" xfId="0" applyFont="1" applyFill="1"/>
    <xf numFmtId="0" fontId="0" fillId="2" borderId="0" xfId="0" applyFill="1"/>
    <xf numFmtId="0" fontId="9" fillId="2" borderId="0" xfId="0" applyFont="1" applyFill="1"/>
    <xf numFmtId="0" fontId="0" fillId="2" borderId="0" xfId="0" applyFill="1" applyBorder="1"/>
    <xf numFmtId="0" fontId="6" fillId="2" borderId="0" xfId="0" applyFont="1" applyFill="1" applyBorder="1"/>
    <xf numFmtId="0" fontId="5" fillId="2" borderId="0" xfId="0" applyFont="1" applyFill="1"/>
    <xf numFmtId="0" fontId="5" fillId="2" borderId="0" xfId="0" applyFont="1" applyFill="1" applyBorder="1" applyAlignment="1"/>
    <xf numFmtId="0" fontId="8" fillId="2" borderId="0" xfId="0" applyFont="1" applyFill="1" applyAlignment="1"/>
    <xf numFmtId="0" fontId="7" fillId="2" borderId="7" xfId="0" applyFont="1" applyFill="1" applyBorder="1" applyAlignment="1">
      <alignment horizontal="left"/>
    </xf>
    <xf numFmtId="0" fontId="7" fillId="2" borderId="8" xfId="0" applyFont="1" applyFill="1" applyBorder="1" applyAlignment="1">
      <alignment horizontal="left"/>
    </xf>
    <xf numFmtId="0" fontId="6" fillId="2" borderId="0" xfId="0" applyFont="1" applyFill="1" applyBorder="1" applyAlignment="1"/>
    <xf numFmtId="0" fontId="7" fillId="2" borderId="6" xfId="0" applyFont="1" applyFill="1" applyBorder="1" applyAlignment="1">
      <alignment horizontal="left"/>
    </xf>
    <xf numFmtId="0" fontId="5" fillId="2" borderId="0" xfId="0" applyFont="1" applyFill="1" applyBorder="1" applyAlignment="1">
      <alignment wrapText="1"/>
    </xf>
    <xf numFmtId="0" fontId="13" fillId="2" borderId="0" xfId="0" applyFont="1" applyFill="1" applyAlignment="1">
      <alignment horizontal="center"/>
    </xf>
    <xf numFmtId="0" fontId="10" fillId="2" borderId="1" xfId="0" applyFont="1" applyFill="1" applyBorder="1"/>
    <xf numFmtId="0" fontId="11" fillId="2" borderId="20" xfId="0" applyFont="1" applyFill="1" applyBorder="1"/>
    <xf numFmtId="0" fontId="11" fillId="2" borderId="2" xfId="0" applyFont="1" applyFill="1" applyBorder="1"/>
    <xf numFmtId="0" fontId="6" fillId="2" borderId="3" xfId="0" applyFont="1" applyFill="1" applyBorder="1"/>
    <xf numFmtId="0" fontId="6" fillId="2" borderId="4" xfId="0" applyFont="1" applyFill="1" applyBorder="1"/>
    <xf numFmtId="0" fontId="5" fillId="2" borderId="3" xfId="0" applyFont="1" applyFill="1" applyBorder="1"/>
    <xf numFmtId="0" fontId="12" fillId="2" borderId="3" xfId="0" applyFont="1" applyFill="1" applyBorder="1" applyAlignment="1">
      <alignment wrapText="1"/>
    </xf>
    <xf numFmtId="0" fontId="9" fillId="0" borderId="11" xfId="0" applyFont="1" applyFill="1" applyBorder="1"/>
    <xf numFmtId="0" fontId="9" fillId="0" borderId="21" xfId="0" applyFont="1" applyFill="1" applyBorder="1"/>
    <xf numFmtId="0" fontId="9" fillId="0" borderId="13" xfId="0" applyFont="1" applyFill="1" applyBorder="1"/>
    <xf numFmtId="0" fontId="9" fillId="0" borderId="10" xfId="0" applyFont="1" applyFill="1" applyBorder="1"/>
    <xf numFmtId="0" fontId="9" fillId="0" borderId="22" xfId="0" applyFont="1" applyFill="1" applyBorder="1"/>
    <xf numFmtId="0" fontId="9" fillId="0" borderId="14" xfId="0" applyFont="1" applyFill="1" applyBorder="1"/>
    <xf numFmtId="0" fontId="9" fillId="0" borderId="12" xfId="0" applyFont="1" applyFill="1" applyBorder="1"/>
    <xf numFmtId="0" fontId="9" fillId="0" borderId="15" xfId="0" applyFont="1" applyFill="1" applyBorder="1"/>
    <xf numFmtId="0" fontId="9" fillId="0" borderId="26" xfId="0" applyFont="1" applyFill="1" applyBorder="1"/>
    <xf numFmtId="0" fontId="9" fillId="0" borderId="9" xfId="0" applyFont="1" applyFill="1" applyBorder="1"/>
    <xf numFmtId="0" fontId="9" fillId="0" borderId="19" xfId="0" applyFont="1" applyFill="1" applyBorder="1"/>
    <xf numFmtId="0" fontId="9" fillId="0" borderId="16" xfId="0" applyFont="1" applyFill="1" applyBorder="1"/>
    <xf numFmtId="0" fontId="9" fillId="0" borderId="25" xfId="0" applyFont="1" applyFill="1" applyBorder="1"/>
    <xf numFmtId="0" fontId="9" fillId="0" borderId="17" xfId="0" applyFont="1" applyFill="1" applyBorder="1"/>
    <xf numFmtId="0" fontId="9" fillId="0" borderId="23" xfId="0" applyFont="1" applyFill="1" applyBorder="1"/>
    <xf numFmtId="0" fontId="7" fillId="3" borderId="24" xfId="0" applyFont="1" applyFill="1" applyBorder="1" applyAlignment="1">
      <alignment vertical="top" wrapText="1"/>
    </xf>
    <xf numFmtId="0" fontId="10" fillId="2" borderId="0" xfId="0" applyFont="1" applyFill="1" applyAlignment="1">
      <alignment vertical="top" textRotation="90"/>
    </xf>
    <xf numFmtId="0" fontId="5" fillId="2" borderId="0" xfId="0" applyFont="1" applyFill="1" applyBorder="1" applyAlignment="1">
      <alignment horizontal="left" vertical="top"/>
    </xf>
    <xf numFmtId="0" fontId="13" fillId="2" borderId="0" xfId="0" applyFont="1" applyFill="1" applyAlignment="1">
      <alignment vertical="center" textRotation="90"/>
    </xf>
    <xf numFmtId="0" fontId="7" fillId="2" borderId="0" xfId="0" applyFont="1" applyFill="1" applyBorder="1" applyAlignment="1">
      <alignment vertical="top" wrapText="1"/>
    </xf>
    <xf numFmtId="0" fontId="0" fillId="2" borderId="10" xfId="0" applyFill="1" applyBorder="1"/>
    <xf numFmtId="0" fontId="0" fillId="2" borderId="11" xfId="0" applyFill="1" applyBorder="1"/>
    <xf numFmtId="0" fontId="0" fillId="2" borderId="26" xfId="0" applyFill="1" applyBorder="1"/>
    <xf numFmtId="0" fontId="5" fillId="2" borderId="0" xfId="0" applyFont="1" applyFill="1" applyBorder="1" applyAlignment="1">
      <alignment horizontal="left" vertical="top" wrapText="1"/>
    </xf>
    <xf numFmtId="0" fontId="5" fillId="2" borderId="0" xfId="0" applyFont="1" applyFill="1" applyAlignment="1">
      <alignment vertical="top" textRotation="90"/>
    </xf>
    <xf numFmtId="0" fontId="5" fillId="2" borderId="0" xfId="0" applyFont="1" applyFill="1" applyBorder="1"/>
    <xf numFmtId="0" fontId="5" fillId="2" borderId="4" xfId="0" applyFont="1" applyFill="1" applyBorder="1"/>
    <xf numFmtId="0" fontId="0" fillId="2" borderId="0" xfId="0" applyFill="1"/>
    <xf numFmtId="0" fontId="15" fillId="0" borderId="26" xfId="0" applyFont="1" applyFill="1" applyBorder="1"/>
    <xf numFmtId="0" fontId="15" fillId="0" borderId="18" xfId="0" applyFont="1" applyFill="1" applyBorder="1"/>
    <xf numFmtId="0" fontId="15" fillId="0" borderId="19" xfId="0" applyFont="1" applyFill="1" applyBorder="1"/>
    <xf numFmtId="0" fontId="16" fillId="0" borderId="26" xfId="0" applyFont="1" applyFill="1" applyBorder="1"/>
    <xf numFmtId="0" fontId="0" fillId="2" borderId="0" xfId="0" applyFill="1"/>
    <xf numFmtId="0" fontId="15" fillId="0" borderId="16" xfId="0" applyFont="1" applyFill="1" applyBorder="1"/>
    <xf numFmtId="0" fontId="15" fillId="0" borderId="32" xfId="0" applyFont="1" applyFill="1" applyBorder="1"/>
    <xf numFmtId="0" fontId="15" fillId="0" borderId="17" xfId="0" applyFont="1" applyFill="1" applyBorder="1"/>
    <xf numFmtId="0" fontId="0" fillId="0" borderId="0" xfId="0" applyFill="1"/>
    <xf numFmtId="0" fontId="16" fillId="0" borderId="10" xfId="0" applyFont="1" applyFill="1" applyBorder="1"/>
    <xf numFmtId="0" fontId="15" fillId="0" borderId="0" xfId="0" applyFont="1" applyFill="1" applyBorder="1"/>
    <xf numFmtId="0" fontId="15" fillId="0" borderId="25" xfId="0" applyFont="1" applyFill="1" applyBorder="1"/>
    <xf numFmtId="0" fontId="15" fillId="0" borderId="33" xfId="0" applyFont="1" applyFill="1" applyBorder="1"/>
    <xf numFmtId="0" fontId="17" fillId="2" borderId="0" xfId="0" applyFont="1" applyFill="1"/>
    <xf numFmtId="0" fontId="0" fillId="0" borderId="12" xfId="0" applyFill="1" applyBorder="1"/>
    <xf numFmtId="0" fontId="4" fillId="0" borderId="14" xfId="0" applyFont="1" applyFill="1" applyBorder="1"/>
    <xf numFmtId="0" fontId="8" fillId="0" borderId="30" xfId="0" applyFont="1" applyBorder="1" applyAlignment="1">
      <alignment horizontal="left" vertical="center" wrapText="1"/>
    </xf>
    <xf numFmtId="0" fontId="9" fillId="4" borderId="10" xfId="0" applyFont="1" applyFill="1" applyBorder="1"/>
    <xf numFmtId="0" fontId="9" fillId="4" borderId="22" xfId="0" applyFont="1" applyFill="1" applyBorder="1"/>
    <xf numFmtId="0" fontId="9" fillId="4" borderId="14" xfId="0" applyFont="1" applyFill="1" applyBorder="1"/>
    <xf numFmtId="0" fontId="0" fillId="4" borderId="10" xfId="0" applyFill="1" applyBorder="1"/>
    <xf numFmtId="0" fontId="9" fillId="4" borderId="32" xfId="0" applyFont="1" applyFill="1" applyBorder="1"/>
    <xf numFmtId="0" fontId="9" fillId="4" borderId="17" xfId="0" applyFont="1" applyFill="1" applyBorder="1"/>
    <xf numFmtId="0" fontId="0" fillId="4" borderId="16" xfId="0" applyFill="1" applyBorder="1"/>
    <xf numFmtId="0" fontId="9" fillId="0" borderId="34" xfId="0" applyFont="1" applyFill="1" applyBorder="1"/>
    <xf numFmtId="0" fontId="0" fillId="2" borderId="12" xfId="0" applyFill="1" applyBorder="1"/>
    <xf numFmtId="0" fontId="13" fillId="2" borderId="0" xfId="0" applyFont="1" applyFill="1" applyBorder="1" applyAlignment="1">
      <alignment horizontal="center" wrapText="1"/>
    </xf>
    <xf numFmtId="0" fontId="13" fillId="2" borderId="4" xfId="0" applyFont="1" applyFill="1" applyBorder="1" applyAlignment="1">
      <alignment horizontal="center" wrapText="1"/>
    </xf>
    <xf numFmtId="0" fontId="19" fillId="2" borderId="0" xfId="0" applyFont="1" applyFill="1"/>
    <xf numFmtId="0" fontId="2" fillId="2" borderId="0" xfId="0" applyFont="1" applyFill="1"/>
    <xf numFmtId="0" fontId="2" fillId="5" borderId="0" xfId="0" applyFont="1" applyFill="1"/>
    <xf numFmtId="0" fontId="23" fillId="5" borderId="3" xfId="0" applyFont="1" applyFill="1" applyBorder="1" applyAlignment="1">
      <alignment horizontal="left" vertical="center"/>
    </xf>
    <xf numFmtId="0" fontId="2" fillId="6" borderId="0" xfId="0" applyFont="1" applyFill="1"/>
    <xf numFmtId="0" fontId="23" fillId="6" borderId="3" xfId="0" applyFont="1" applyFill="1" applyBorder="1" applyAlignment="1">
      <alignment horizontal="left" vertical="center" wrapText="1"/>
    </xf>
    <xf numFmtId="0" fontId="2" fillId="7" borderId="0" xfId="0" applyFont="1" applyFill="1"/>
    <xf numFmtId="0" fontId="24" fillId="8" borderId="0" xfId="0" applyFont="1" applyFill="1" applyAlignment="1">
      <alignment horizontal="left" vertical="center" wrapText="1"/>
    </xf>
    <xf numFmtId="0" fontId="2" fillId="8" borderId="0" xfId="0" applyFont="1" applyFill="1"/>
    <xf numFmtId="0" fontId="2" fillId="9" borderId="0" xfId="0" applyFont="1" applyFill="1"/>
    <xf numFmtId="0" fontId="23" fillId="9" borderId="3" xfId="0" applyFont="1" applyFill="1" applyBorder="1" applyAlignment="1">
      <alignment horizontal="left" vertical="center"/>
    </xf>
    <xf numFmtId="0" fontId="2" fillId="10" borderId="0" xfId="0" applyFont="1" applyFill="1"/>
    <xf numFmtId="0" fontId="23" fillId="2" borderId="0" xfId="0" applyFont="1" applyFill="1" applyAlignment="1">
      <alignment vertical="center"/>
    </xf>
    <xf numFmtId="0" fontId="23" fillId="0" borderId="0" xfId="0" applyFont="1" applyAlignment="1">
      <alignment vertical="center"/>
    </xf>
    <xf numFmtId="0" fontId="2" fillId="0" borderId="0" xfId="0" applyFont="1"/>
    <xf numFmtId="0" fontId="24" fillId="5" borderId="2" xfId="0" applyFont="1" applyFill="1" applyBorder="1" applyAlignment="1">
      <alignment vertical="center" wrapText="1"/>
    </xf>
    <xf numFmtId="0" fontId="25" fillId="5" borderId="4" xfId="0" applyFont="1" applyFill="1" applyBorder="1" applyAlignment="1">
      <alignment vertical="center" wrapText="1"/>
    </xf>
    <xf numFmtId="0" fontId="24" fillId="5" borderId="4" xfId="0" applyFont="1" applyFill="1" applyBorder="1" applyAlignment="1">
      <alignment vertical="center" wrapText="1"/>
    </xf>
    <xf numFmtId="0" fontId="24" fillId="6" borderId="4" xfId="0" applyFont="1" applyFill="1" applyBorder="1" applyAlignment="1">
      <alignment vertical="center" wrapText="1"/>
    </xf>
    <xf numFmtId="0" fontId="25" fillId="6" borderId="4" xfId="0" applyFont="1" applyFill="1" applyBorder="1" applyAlignment="1">
      <alignment vertical="center" wrapText="1"/>
    </xf>
    <xf numFmtId="0" fontId="24" fillId="7" borderId="4" xfId="0" applyFont="1" applyFill="1" applyBorder="1" applyAlignment="1">
      <alignment horizontal="left" vertical="center" wrapText="1"/>
    </xf>
    <xf numFmtId="0" fontId="25" fillId="7" borderId="4" xfId="0" applyFont="1" applyFill="1" applyBorder="1" applyAlignment="1">
      <alignment horizontal="left" vertical="center" wrapText="1"/>
    </xf>
    <xf numFmtId="0" fontId="24" fillId="9" borderId="4" xfId="0" applyFont="1" applyFill="1" applyBorder="1" applyAlignment="1">
      <alignment vertical="center" wrapText="1"/>
    </xf>
    <xf numFmtId="0" fontId="25" fillId="10" borderId="4" xfId="0" applyFont="1" applyFill="1" applyBorder="1" applyAlignment="1">
      <alignment vertical="center" wrapText="1"/>
    </xf>
    <xf numFmtId="0" fontId="24" fillId="10" borderId="4" xfId="0" applyFont="1" applyFill="1" applyBorder="1" applyAlignment="1">
      <alignment vertical="center" wrapText="1"/>
    </xf>
    <xf numFmtId="0" fontId="24" fillId="10" borderId="29" xfId="1" applyFont="1" applyFill="1" applyBorder="1" applyAlignment="1">
      <alignment vertical="center" wrapText="1"/>
    </xf>
    <xf numFmtId="0" fontId="24" fillId="2" borderId="0" xfId="0" applyFont="1" applyFill="1" applyAlignment="1">
      <alignment vertical="center" wrapText="1"/>
    </xf>
    <xf numFmtId="0" fontId="24" fillId="0" borderId="0" xfId="0" applyFont="1" applyAlignment="1">
      <alignment vertical="center" wrapText="1"/>
    </xf>
    <xf numFmtId="0" fontId="0" fillId="2" borderId="0" xfId="0" applyFill="1" applyAlignment="1">
      <alignment vertical="center"/>
    </xf>
    <xf numFmtId="0" fontId="0" fillId="0" borderId="25" xfId="0" applyBorder="1" applyAlignment="1">
      <alignment vertical="center"/>
    </xf>
    <xf numFmtId="0" fontId="0" fillId="0" borderId="14" xfId="0" applyBorder="1" applyAlignment="1">
      <alignment vertical="center"/>
    </xf>
    <xf numFmtId="0" fontId="8" fillId="4" borderId="3" xfId="0" applyFont="1" applyFill="1" applyBorder="1" applyAlignment="1">
      <alignment vertical="center"/>
    </xf>
    <xf numFmtId="0" fontId="0" fillId="4" borderId="25" xfId="0" applyFill="1" applyBorder="1" applyAlignment="1">
      <alignment vertical="center"/>
    </xf>
    <xf numFmtId="0" fontId="0" fillId="4" borderId="14" xfId="0" applyFill="1" applyBorder="1" applyAlignment="1">
      <alignment vertical="center"/>
    </xf>
    <xf numFmtId="0" fontId="0" fillId="2" borderId="0" xfId="0" applyFill="1" applyBorder="1" applyAlignment="1">
      <alignment vertical="center"/>
    </xf>
    <xf numFmtId="0" fontId="14" fillId="0" borderId="30" xfId="0" applyFont="1" applyBorder="1" applyAlignment="1">
      <alignment horizontal="left" vertical="center" wrapText="1"/>
    </xf>
    <xf numFmtId="0" fontId="0" fillId="0" borderId="25" xfId="0" applyFill="1" applyBorder="1" applyAlignment="1">
      <alignment vertical="center"/>
    </xf>
    <xf numFmtId="0" fontId="0" fillId="0" borderId="14" xfId="0" applyFill="1" applyBorder="1" applyAlignment="1">
      <alignment vertical="center"/>
    </xf>
    <xf numFmtId="0" fontId="3" fillId="4" borderId="3" xfId="0" applyFont="1" applyFill="1" applyBorder="1" applyAlignment="1">
      <alignment vertical="center"/>
    </xf>
    <xf numFmtId="0" fontId="3" fillId="0" borderId="30" xfId="0" applyFont="1" applyBorder="1" applyAlignment="1">
      <alignment horizontal="left" vertical="center" wrapText="1"/>
    </xf>
    <xf numFmtId="0" fontId="3" fillId="4" borderId="31" xfId="0" applyFont="1" applyFill="1" applyBorder="1" applyAlignment="1">
      <alignment vertical="center"/>
    </xf>
    <xf numFmtId="0" fontId="0" fillId="4" borderId="27" xfId="0" applyFill="1" applyBorder="1" applyAlignment="1">
      <alignment vertical="center"/>
    </xf>
    <xf numFmtId="0" fontId="0" fillId="4" borderId="15" xfId="0" applyFill="1" applyBorder="1" applyAlignment="1">
      <alignment vertical="center"/>
    </xf>
    <xf numFmtId="0" fontId="23" fillId="9" borderId="3" xfId="0" applyFont="1" applyFill="1" applyBorder="1" applyAlignment="1">
      <alignment horizontal="left" vertical="center"/>
    </xf>
    <xf numFmtId="0" fontId="23" fillId="10" borderId="3" xfId="0" applyFont="1" applyFill="1" applyBorder="1" applyAlignment="1">
      <alignment horizontal="left" vertical="center" wrapText="1"/>
    </xf>
    <xf numFmtId="0" fontId="23" fillId="10" borderId="5" xfId="0" applyFont="1" applyFill="1" applyBorder="1" applyAlignment="1">
      <alignment horizontal="left" vertical="center" wrapText="1"/>
    </xf>
    <xf numFmtId="0" fontId="20" fillId="2" borderId="0" xfId="0" applyFont="1" applyFill="1" applyAlignment="1">
      <alignment horizontal="left" vertical="center"/>
    </xf>
    <xf numFmtId="0" fontId="21" fillId="2" borderId="0" xfId="0" applyFont="1" applyFill="1" applyAlignment="1">
      <alignment horizontal="left" vertical="top" wrapText="1"/>
    </xf>
    <xf numFmtId="0" fontId="23" fillId="2" borderId="0" xfId="0" applyFont="1" applyFill="1" applyAlignment="1">
      <alignment horizontal="left" vertical="top" wrapText="1"/>
    </xf>
    <xf numFmtId="0" fontId="23" fillId="5" borderId="1" xfId="0" applyFont="1" applyFill="1" applyBorder="1" applyAlignment="1">
      <alignment horizontal="left" vertical="center"/>
    </xf>
    <xf numFmtId="0" fontId="23" fillId="5" borderId="3" xfId="0" applyFont="1" applyFill="1" applyBorder="1" applyAlignment="1">
      <alignment horizontal="left" vertical="center"/>
    </xf>
    <xf numFmtId="0" fontId="23" fillId="6" borderId="3" xfId="0" applyFont="1" applyFill="1" applyBorder="1" applyAlignment="1">
      <alignment horizontal="left" vertical="center" wrapText="1"/>
    </xf>
    <xf numFmtId="0" fontId="23" fillId="7" borderId="3" xfId="0" applyFont="1" applyFill="1" applyBorder="1" applyAlignment="1">
      <alignment horizontal="left" vertical="center" wrapText="1"/>
    </xf>
    <xf numFmtId="0" fontId="23" fillId="8" borderId="3" xfId="0" applyFont="1" applyFill="1" applyBorder="1" applyAlignment="1">
      <alignment horizontal="left" vertical="center" wrapText="1"/>
    </xf>
    <xf numFmtId="0" fontId="7" fillId="2" borderId="1" xfId="0" applyFont="1" applyFill="1" applyBorder="1" applyAlignment="1">
      <alignment horizontal="left" vertical="top"/>
    </xf>
    <xf numFmtId="0" fontId="9" fillId="2" borderId="20" xfId="0" applyFont="1" applyFill="1" applyBorder="1" applyAlignment="1">
      <alignment horizontal="left" vertical="top"/>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2" borderId="0" xfId="0" applyFont="1" applyFill="1" applyBorder="1" applyAlignment="1">
      <alignment horizontal="left" vertical="top"/>
    </xf>
    <xf numFmtId="0" fontId="9" fillId="2" borderId="4" xfId="0" applyFont="1" applyFill="1" applyBorder="1" applyAlignment="1">
      <alignment horizontal="left" vertical="top"/>
    </xf>
    <xf numFmtId="0" fontId="9" fillId="2" borderId="5" xfId="0" applyFont="1" applyFill="1" applyBorder="1" applyAlignment="1">
      <alignment horizontal="left" vertical="top"/>
    </xf>
    <xf numFmtId="0" fontId="9" fillId="2" borderId="28" xfId="0" applyFont="1" applyFill="1" applyBorder="1" applyAlignment="1">
      <alignment horizontal="left" vertical="top"/>
    </xf>
    <xf numFmtId="0" fontId="9" fillId="2" borderId="29" xfId="0" applyFont="1" applyFill="1" applyBorder="1" applyAlignment="1">
      <alignment horizontal="left" vertical="top"/>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13" fillId="2" borderId="6" xfId="0" applyFont="1" applyFill="1" applyBorder="1" applyAlignment="1">
      <alignment horizontal="center" vertical="center" textRotation="90"/>
    </xf>
    <xf numFmtId="0" fontId="13" fillId="2" borderId="7" xfId="0" applyFont="1" applyFill="1" applyBorder="1" applyAlignment="1">
      <alignment horizontal="center" vertical="center" textRotation="90"/>
    </xf>
    <xf numFmtId="0" fontId="13" fillId="2" borderId="8" xfId="0" applyFont="1" applyFill="1" applyBorder="1" applyAlignment="1">
      <alignment horizontal="center" vertical="center" textRotation="90"/>
    </xf>
    <xf numFmtId="0" fontId="0" fillId="0" borderId="7" xfId="0" applyBorder="1" applyAlignment="1">
      <alignment horizontal="center" vertical="center" textRotation="90"/>
    </xf>
    <xf numFmtId="0" fontId="0" fillId="0" borderId="8" xfId="0" applyBorder="1" applyAlignment="1">
      <alignment horizontal="center" vertical="center" textRotation="90"/>
    </xf>
    <xf numFmtId="0" fontId="13" fillId="2" borderId="1" xfId="0" applyFont="1" applyFill="1" applyBorder="1" applyAlignment="1">
      <alignment horizontal="left" vertical="top"/>
    </xf>
    <xf numFmtId="0" fontId="13" fillId="2" borderId="20" xfId="0" applyFont="1"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0"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28" xfId="0" applyFill="1" applyBorder="1" applyAlignment="1">
      <alignment horizontal="left" vertical="top"/>
    </xf>
    <xf numFmtId="0" fontId="0" fillId="2" borderId="29" xfId="0"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Medium9"/>
  <colors>
    <mruColors>
      <color rgb="FFE7F4EB"/>
      <color rgb="FFA4F5FE"/>
      <color rgb="FFCC0099"/>
      <color rgb="FFEE2ED3"/>
      <color rgb="FFFE8A6A"/>
      <color rgb="FFFE1EE3"/>
      <color rgb="FF8D2380"/>
      <color rgb="FFFF9933"/>
      <color rgb="FF66FF6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talkingpoint.org.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0"/>
  <sheetViews>
    <sheetView topLeftCell="A2" zoomScale="130" zoomScaleNormal="130" workbookViewId="0">
      <selection activeCell="B2" sqref="B2"/>
    </sheetView>
  </sheetViews>
  <sheetFormatPr defaultColWidth="8.81640625" defaultRowHeight="14.5"/>
  <cols>
    <col min="1" max="1" width="8.81640625" style="5"/>
    <col min="2" max="2" width="190.6328125" style="7" customWidth="1"/>
    <col min="3" max="8" width="8.81640625" style="7"/>
    <col min="9" max="16384" width="8.81640625" style="5"/>
  </cols>
  <sheetData>
    <row r="1" spans="2:8" ht="15" thickBot="1"/>
    <row r="2" spans="2:8" ht="409" customHeight="1" thickTop="1" thickBot="1">
      <c r="B2" s="40" t="s">
        <v>346</v>
      </c>
      <c r="C2" s="44"/>
      <c r="D2" s="44"/>
      <c r="E2" s="44"/>
      <c r="F2" s="44"/>
      <c r="G2" s="44"/>
      <c r="H2" s="44"/>
    </row>
    <row r="3" spans="2:8" ht="15" customHeight="1" thickTop="1">
      <c r="B3" s="44"/>
      <c r="C3" s="44"/>
      <c r="D3" s="44"/>
      <c r="E3" s="44"/>
      <c r="F3" s="44"/>
      <c r="G3" s="44"/>
      <c r="H3" s="44"/>
    </row>
    <row r="4" spans="2:8" ht="15" customHeight="1">
      <c r="B4" s="44"/>
      <c r="C4" s="44"/>
      <c r="D4" s="44"/>
      <c r="E4" s="44"/>
      <c r="F4" s="44"/>
      <c r="G4" s="44"/>
      <c r="H4" s="44"/>
    </row>
    <row r="5" spans="2:8" ht="15" customHeight="1">
      <c r="B5" s="44"/>
      <c r="C5" s="44"/>
      <c r="D5" s="44"/>
      <c r="E5" s="44"/>
      <c r="F5" s="44"/>
      <c r="G5" s="44"/>
      <c r="H5" s="44"/>
    </row>
    <row r="6" spans="2:8" ht="15" customHeight="1">
      <c r="B6" s="44"/>
      <c r="C6" s="44"/>
      <c r="D6" s="44"/>
      <c r="E6" s="44"/>
      <c r="F6" s="44"/>
      <c r="G6" s="44"/>
      <c r="H6" s="44"/>
    </row>
    <row r="7" spans="2:8" ht="15" customHeight="1">
      <c r="B7" s="44"/>
      <c r="C7" s="44"/>
      <c r="D7" s="44"/>
      <c r="E7" s="44"/>
      <c r="F7" s="44"/>
      <c r="G7" s="44"/>
      <c r="H7" s="44"/>
    </row>
    <row r="8" spans="2:8" ht="15" customHeight="1">
      <c r="B8" s="44"/>
      <c r="C8" s="44"/>
      <c r="D8" s="44"/>
      <c r="E8" s="44"/>
      <c r="F8" s="44"/>
      <c r="G8" s="44"/>
      <c r="H8" s="44"/>
    </row>
    <row r="9" spans="2:8" ht="15" customHeight="1">
      <c r="B9" s="44"/>
      <c r="C9" s="44"/>
      <c r="D9" s="44"/>
      <c r="E9" s="44"/>
      <c r="F9" s="44"/>
      <c r="G9" s="44"/>
      <c r="H9" s="44"/>
    </row>
    <row r="10" spans="2:8" ht="15" customHeight="1">
      <c r="B10" s="44"/>
      <c r="C10" s="44"/>
      <c r="D10" s="44"/>
      <c r="E10" s="44"/>
      <c r="F10" s="44"/>
      <c r="G10" s="44"/>
      <c r="H10" s="44"/>
    </row>
    <row r="11" spans="2:8" ht="15" customHeight="1">
      <c r="B11" s="44"/>
      <c r="C11" s="44"/>
      <c r="D11" s="44"/>
      <c r="E11" s="44"/>
      <c r="F11" s="44"/>
      <c r="G11" s="44"/>
      <c r="H11" s="44"/>
    </row>
    <row r="12" spans="2:8" ht="15" customHeight="1">
      <c r="B12" s="44"/>
      <c r="C12" s="44"/>
      <c r="D12" s="44"/>
      <c r="E12" s="44"/>
      <c r="F12" s="44"/>
      <c r="G12" s="44"/>
      <c r="H12" s="44"/>
    </row>
    <row r="13" spans="2:8" ht="15" customHeight="1">
      <c r="B13" s="44"/>
      <c r="C13" s="44"/>
      <c r="D13" s="44"/>
      <c r="E13" s="44"/>
      <c r="F13" s="44"/>
      <c r="G13" s="44"/>
      <c r="H13" s="44"/>
    </row>
    <row r="14" spans="2:8" ht="15" customHeight="1">
      <c r="B14" s="44"/>
      <c r="C14" s="44"/>
      <c r="D14" s="44"/>
      <c r="E14" s="44"/>
      <c r="F14" s="44"/>
      <c r="G14" s="44"/>
      <c r="H14" s="44"/>
    </row>
    <row r="15" spans="2:8" ht="15" customHeight="1">
      <c r="B15" s="44"/>
      <c r="C15" s="44"/>
      <c r="D15" s="44"/>
      <c r="E15" s="44"/>
      <c r="F15" s="44"/>
      <c r="G15" s="44"/>
      <c r="H15" s="44"/>
    </row>
    <row r="16" spans="2:8" ht="15" customHeight="1">
      <c r="B16" s="44"/>
      <c r="C16" s="44"/>
      <c r="D16" s="44"/>
      <c r="E16" s="44"/>
      <c r="F16" s="44"/>
      <c r="G16" s="44"/>
      <c r="H16" s="44"/>
    </row>
    <row r="17" spans="2:8" ht="15" customHeight="1">
      <c r="B17" s="44"/>
      <c r="C17" s="44"/>
      <c r="D17" s="44"/>
      <c r="E17" s="44"/>
      <c r="F17" s="44"/>
      <c r="G17" s="44"/>
      <c r="H17" s="44"/>
    </row>
    <row r="18" spans="2:8" ht="15" customHeight="1">
      <c r="B18" s="44"/>
      <c r="C18" s="44"/>
      <c r="D18" s="44"/>
      <c r="E18" s="44"/>
      <c r="F18" s="44"/>
      <c r="G18" s="44"/>
      <c r="H18" s="44"/>
    </row>
    <row r="19" spans="2:8" ht="15" customHeight="1">
      <c r="B19" s="44"/>
      <c r="C19" s="44"/>
      <c r="D19" s="44"/>
      <c r="E19" s="44"/>
      <c r="F19" s="44"/>
      <c r="G19" s="44"/>
      <c r="H19" s="44"/>
    </row>
    <row r="20" spans="2:8" ht="15" customHeight="1">
      <c r="B20" s="44"/>
      <c r="C20" s="44"/>
      <c r="D20" s="44"/>
      <c r="E20" s="44"/>
      <c r="F20" s="44"/>
      <c r="G20" s="44"/>
      <c r="H20" s="44"/>
    </row>
    <row r="21" spans="2:8" ht="15" customHeight="1">
      <c r="B21" s="44"/>
      <c r="C21" s="44"/>
      <c r="D21" s="44"/>
      <c r="E21" s="44"/>
      <c r="F21" s="44"/>
      <c r="G21" s="44"/>
      <c r="H21" s="44"/>
    </row>
    <row r="22" spans="2:8" ht="15" customHeight="1">
      <c r="B22" s="44"/>
      <c r="C22" s="44"/>
      <c r="D22" s="44"/>
      <c r="E22" s="44"/>
      <c r="F22" s="44"/>
      <c r="G22" s="44"/>
      <c r="H22" s="44"/>
    </row>
    <row r="23" spans="2:8" ht="15" customHeight="1">
      <c r="B23" s="44"/>
      <c r="C23" s="44"/>
      <c r="D23" s="44"/>
      <c r="E23" s="44"/>
      <c r="F23" s="44"/>
      <c r="G23" s="44"/>
      <c r="H23" s="44"/>
    </row>
    <row r="24" spans="2:8" ht="15" customHeight="1">
      <c r="B24" s="44"/>
      <c r="C24" s="44"/>
      <c r="D24" s="44"/>
      <c r="E24" s="44"/>
      <c r="F24" s="44"/>
      <c r="G24" s="44"/>
      <c r="H24" s="44"/>
    </row>
    <row r="25" spans="2:8" ht="15" customHeight="1">
      <c r="B25" s="44"/>
      <c r="C25" s="44"/>
      <c r="D25" s="44"/>
      <c r="E25" s="44"/>
      <c r="F25" s="44"/>
      <c r="G25" s="44"/>
      <c r="H25" s="44"/>
    </row>
    <row r="26" spans="2:8" ht="15.75" customHeight="1">
      <c r="B26" s="44"/>
      <c r="C26" s="44"/>
      <c r="D26" s="44"/>
      <c r="E26" s="44"/>
      <c r="F26" s="44"/>
      <c r="G26" s="44"/>
      <c r="H26" s="44"/>
    </row>
    <row r="27" spans="2:8" ht="15" customHeight="1">
      <c r="B27" s="44"/>
      <c r="C27" s="44"/>
      <c r="D27" s="44"/>
      <c r="E27" s="44"/>
      <c r="F27" s="44"/>
      <c r="G27" s="44"/>
      <c r="H27" s="44"/>
    </row>
    <row r="28" spans="2:8" ht="15" customHeight="1">
      <c r="B28" s="44"/>
      <c r="C28" s="44"/>
      <c r="D28" s="44"/>
      <c r="E28" s="44"/>
      <c r="F28" s="44"/>
      <c r="G28" s="44"/>
      <c r="H28" s="44"/>
    </row>
    <row r="29" spans="2:8" ht="15" customHeight="1">
      <c r="B29" s="44"/>
      <c r="C29" s="44"/>
      <c r="D29" s="44"/>
      <c r="E29" s="44"/>
      <c r="F29" s="44"/>
      <c r="G29" s="44"/>
      <c r="H29" s="44"/>
    </row>
    <row r="30" spans="2:8" ht="15" customHeight="1">
      <c r="B30" s="44"/>
      <c r="C30" s="44"/>
      <c r="D30" s="44"/>
      <c r="E30" s="44"/>
      <c r="F30" s="44"/>
      <c r="G30" s="44"/>
      <c r="H30" s="44"/>
    </row>
    <row r="31" spans="2:8" ht="15" customHeight="1">
      <c r="B31" s="44"/>
      <c r="C31" s="44"/>
      <c r="D31" s="44"/>
      <c r="E31" s="44"/>
      <c r="F31" s="44"/>
      <c r="G31" s="44"/>
      <c r="H31" s="44"/>
    </row>
    <row r="32" spans="2:8" ht="15" customHeight="1">
      <c r="B32" s="44"/>
      <c r="C32" s="44"/>
      <c r="D32" s="44"/>
      <c r="E32" s="44"/>
      <c r="F32" s="44"/>
      <c r="G32" s="44"/>
      <c r="H32" s="44"/>
    </row>
    <row r="33" spans="2:8" ht="15" customHeight="1">
      <c r="B33" s="44"/>
      <c r="C33" s="44"/>
      <c r="D33" s="44"/>
      <c r="E33" s="44"/>
      <c r="F33" s="44"/>
      <c r="G33" s="44"/>
      <c r="H33" s="44"/>
    </row>
    <row r="34" spans="2:8" ht="15" customHeight="1">
      <c r="B34" s="44"/>
      <c r="C34" s="44"/>
      <c r="D34" s="44"/>
      <c r="E34" s="44"/>
      <c r="F34" s="44"/>
      <c r="G34" s="44"/>
      <c r="H34" s="44"/>
    </row>
    <row r="35" spans="2:8" ht="15" customHeight="1">
      <c r="B35" s="44"/>
      <c r="C35" s="44"/>
      <c r="D35" s="44"/>
      <c r="E35" s="44"/>
      <c r="F35" s="44"/>
      <c r="G35" s="44"/>
      <c r="H35" s="44"/>
    </row>
    <row r="36" spans="2:8" ht="15" customHeight="1">
      <c r="B36" s="44"/>
      <c r="C36" s="44"/>
      <c r="D36" s="44"/>
      <c r="E36" s="44"/>
      <c r="F36" s="44"/>
      <c r="G36" s="44"/>
      <c r="H36" s="44"/>
    </row>
    <row r="37" spans="2:8" ht="15.75" customHeight="1">
      <c r="B37" s="44"/>
      <c r="C37" s="44"/>
      <c r="D37" s="44"/>
      <c r="E37" s="44"/>
      <c r="F37" s="44"/>
      <c r="G37" s="44"/>
      <c r="H37" s="44"/>
    </row>
    <row r="38" spans="2:8" ht="15" customHeight="1">
      <c r="B38" s="44"/>
      <c r="C38" s="44"/>
      <c r="D38" s="44"/>
      <c r="E38" s="44"/>
      <c r="F38" s="44"/>
      <c r="G38" s="44"/>
      <c r="H38" s="44"/>
    </row>
    <row r="39" spans="2:8" ht="15" customHeight="1">
      <c r="B39" s="44"/>
      <c r="C39" s="44"/>
      <c r="D39" s="44"/>
      <c r="E39" s="44"/>
      <c r="F39" s="44"/>
      <c r="G39" s="44"/>
      <c r="H39" s="44"/>
    </row>
    <row r="40" spans="2:8" ht="15" customHeight="1">
      <c r="B40" s="44"/>
      <c r="C40" s="44"/>
      <c r="D40" s="44"/>
      <c r="E40" s="44"/>
      <c r="F40" s="44"/>
      <c r="G40" s="44"/>
      <c r="H40" s="44"/>
    </row>
    <row r="41" spans="2:8" ht="15" customHeight="1">
      <c r="B41" s="44"/>
      <c r="C41" s="44"/>
      <c r="D41" s="44"/>
      <c r="E41" s="44"/>
      <c r="F41" s="44"/>
      <c r="G41" s="44"/>
      <c r="H41" s="44"/>
    </row>
    <row r="42" spans="2:8" ht="15" customHeight="1">
      <c r="B42" s="44"/>
      <c r="C42" s="44"/>
      <c r="D42" s="44"/>
      <c r="E42" s="44"/>
      <c r="F42" s="44"/>
      <c r="G42" s="44"/>
      <c r="H42" s="44"/>
    </row>
    <row r="43" spans="2:8" ht="15" customHeight="1">
      <c r="B43" s="44"/>
      <c r="C43" s="44"/>
      <c r="D43" s="44"/>
      <c r="E43" s="44"/>
      <c r="F43" s="44"/>
      <c r="G43" s="44"/>
      <c r="H43" s="44"/>
    </row>
    <row r="44" spans="2:8" ht="15" customHeight="1">
      <c r="B44" s="44"/>
      <c r="C44" s="44"/>
      <c r="D44" s="44"/>
      <c r="E44" s="44"/>
      <c r="F44" s="44"/>
      <c r="G44" s="44"/>
      <c r="H44" s="44"/>
    </row>
    <row r="45" spans="2:8" ht="15" customHeight="1">
      <c r="B45" s="44"/>
      <c r="C45" s="44"/>
      <c r="D45" s="44"/>
      <c r="E45" s="44"/>
      <c r="F45" s="44"/>
      <c r="G45" s="44"/>
      <c r="H45" s="44"/>
    </row>
    <row r="46" spans="2:8" ht="15" customHeight="1">
      <c r="B46" s="44"/>
      <c r="C46" s="44"/>
      <c r="D46" s="44"/>
      <c r="E46" s="44"/>
      <c r="F46" s="44"/>
      <c r="G46" s="44"/>
      <c r="H46" s="44"/>
    </row>
    <row r="47" spans="2:8" ht="15" customHeight="1">
      <c r="B47" s="44"/>
      <c r="C47" s="44"/>
      <c r="D47" s="44"/>
      <c r="E47" s="44"/>
      <c r="F47" s="44"/>
      <c r="G47" s="44"/>
      <c r="H47" s="44"/>
    </row>
    <row r="48" spans="2:8" ht="15" customHeight="1">
      <c r="B48" s="44"/>
      <c r="C48" s="44"/>
      <c r="D48" s="44"/>
      <c r="E48" s="44"/>
      <c r="F48" s="44"/>
      <c r="G48" s="44"/>
      <c r="H48" s="44"/>
    </row>
    <row r="49" spans="2:8" ht="15" customHeight="1">
      <c r="B49" s="44"/>
      <c r="C49" s="44"/>
      <c r="D49" s="44"/>
      <c r="E49" s="44"/>
      <c r="F49" s="44"/>
      <c r="G49" s="44"/>
      <c r="H49" s="44"/>
    </row>
    <row r="50" spans="2:8" ht="15" customHeight="1">
      <c r="B50" s="44"/>
      <c r="C50" s="44"/>
      <c r="D50" s="44"/>
      <c r="E50" s="44"/>
      <c r="F50" s="44"/>
      <c r="G50" s="44"/>
      <c r="H50" s="44"/>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A536"/>
  <sheetViews>
    <sheetView topLeftCell="A48" zoomScale="140" zoomScaleNormal="140" workbookViewId="0">
      <selection activeCell="C52" sqref="C52"/>
    </sheetView>
  </sheetViews>
  <sheetFormatPr defaultColWidth="8.81640625" defaultRowHeight="26"/>
  <cols>
    <col min="1" max="1" width="8.81640625" style="82"/>
    <col min="2" max="2" width="35.453125" style="94" customWidth="1"/>
    <col min="3" max="3" width="93.453125" style="108" customWidth="1"/>
    <col min="4" max="313" width="8.81640625" style="82"/>
    <col min="314" max="16384" width="8.81640625" style="95"/>
  </cols>
  <sheetData>
    <row r="1" spans="1:313" s="81" customFormat="1" ht="60" customHeight="1">
      <c r="B1" s="127" t="s">
        <v>271</v>
      </c>
      <c r="C1" s="127"/>
    </row>
    <row r="2" spans="1:313" s="82" customFormat="1" ht="200" customHeight="1" thickBot="1">
      <c r="B2" s="128" t="s">
        <v>272</v>
      </c>
      <c r="C2" s="129"/>
    </row>
    <row r="3" spans="1:313" s="83" customFormat="1" ht="40" customHeight="1" thickTop="1">
      <c r="A3" s="82"/>
      <c r="B3" s="130" t="s">
        <v>194</v>
      </c>
      <c r="C3" s="96" t="s">
        <v>273</v>
      </c>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row>
    <row r="4" spans="1:313" s="83" customFormat="1" ht="40" customHeight="1">
      <c r="A4" s="82"/>
      <c r="B4" s="131"/>
      <c r="C4" s="97" t="s">
        <v>274</v>
      </c>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row>
    <row r="5" spans="1:313" s="83" customFormat="1" ht="60" customHeight="1">
      <c r="A5" s="82"/>
      <c r="B5" s="131"/>
      <c r="C5" s="98" t="s">
        <v>275</v>
      </c>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2"/>
      <c r="EM5" s="82"/>
      <c r="EN5" s="82"/>
      <c r="EO5" s="82"/>
      <c r="EP5" s="82"/>
      <c r="EQ5" s="82"/>
      <c r="ER5" s="82"/>
      <c r="ES5" s="82"/>
      <c r="ET5" s="82"/>
      <c r="EU5" s="82"/>
      <c r="EV5" s="82"/>
      <c r="EW5" s="82"/>
      <c r="EX5" s="82"/>
      <c r="EY5" s="82"/>
      <c r="EZ5" s="82"/>
      <c r="FA5" s="82"/>
      <c r="FB5" s="82"/>
      <c r="FC5" s="82"/>
      <c r="FD5" s="82"/>
      <c r="FE5" s="82"/>
      <c r="FF5" s="82"/>
      <c r="FG5" s="82"/>
      <c r="FH5" s="82"/>
      <c r="FI5" s="82"/>
      <c r="FJ5" s="82"/>
      <c r="FK5" s="82"/>
      <c r="FL5" s="82"/>
      <c r="FM5" s="82"/>
      <c r="FN5" s="82"/>
      <c r="FO5" s="82"/>
      <c r="FP5" s="82"/>
      <c r="FQ5" s="82"/>
      <c r="FR5" s="82"/>
      <c r="FS5" s="82"/>
      <c r="FT5" s="82"/>
      <c r="FU5" s="82"/>
      <c r="FV5" s="82"/>
      <c r="FW5" s="82"/>
      <c r="FX5" s="82"/>
      <c r="FY5" s="82"/>
      <c r="FZ5" s="82"/>
      <c r="GA5" s="82"/>
      <c r="GB5" s="82"/>
      <c r="GC5" s="82"/>
      <c r="GD5" s="82"/>
      <c r="GE5" s="82"/>
      <c r="GF5" s="82"/>
      <c r="GG5" s="82"/>
      <c r="GH5" s="82"/>
      <c r="GI5" s="82"/>
      <c r="GJ5" s="82"/>
      <c r="GK5" s="82"/>
      <c r="GL5" s="82"/>
      <c r="GM5" s="82"/>
      <c r="GN5" s="82"/>
      <c r="GO5" s="82"/>
      <c r="GP5" s="82"/>
      <c r="GQ5" s="82"/>
      <c r="GR5" s="82"/>
      <c r="GS5" s="82"/>
      <c r="GT5" s="82"/>
      <c r="GU5" s="82"/>
      <c r="GV5" s="82"/>
      <c r="GW5" s="82"/>
      <c r="GX5" s="82"/>
      <c r="GY5" s="82"/>
      <c r="GZ5" s="82"/>
      <c r="HA5" s="82"/>
      <c r="HB5" s="82"/>
      <c r="HC5" s="82"/>
      <c r="HD5" s="82"/>
      <c r="HE5" s="82"/>
      <c r="HF5" s="82"/>
      <c r="HG5" s="82"/>
      <c r="HH5" s="82"/>
      <c r="HI5" s="82"/>
      <c r="HJ5" s="82"/>
      <c r="HK5" s="82"/>
      <c r="HL5" s="82"/>
      <c r="HM5" s="82"/>
      <c r="HN5" s="82"/>
      <c r="HO5" s="82"/>
      <c r="HP5" s="82"/>
      <c r="HQ5" s="82"/>
      <c r="HR5" s="82"/>
      <c r="HS5" s="82"/>
      <c r="HT5" s="82"/>
      <c r="HU5" s="82"/>
      <c r="HV5" s="82"/>
      <c r="HW5" s="82"/>
      <c r="HX5" s="82"/>
      <c r="HY5" s="82"/>
      <c r="HZ5" s="82"/>
      <c r="IA5" s="82"/>
      <c r="IB5" s="82"/>
      <c r="IC5" s="82"/>
      <c r="ID5" s="82"/>
      <c r="IE5" s="82"/>
      <c r="IF5" s="82"/>
      <c r="IG5" s="82"/>
      <c r="IH5" s="82"/>
      <c r="II5" s="82"/>
      <c r="IJ5" s="82"/>
      <c r="IK5" s="82"/>
      <c r="IL5" s="82"/>
      <c r="IM5" s="82"/>
      <c r="IN5" s="82"/>
      <c r="IO5" s="82"/>
      <c r="IP5" s="82"/>
      <c r="IQ5" s="82"/>
      <c r="IR5" s="82"/>
      <c r="IS5" s="82"/>
      <c r="IT5" s="82"/>
      <c r="IU5" s="82"/>
      <c r="IV5" s="82"/>
      <c r="IW5" s="82"/>
      <c r="IX5" s="82"/>
      <c r="IY5" s="82"/>
      <c r="IZ5" s="82"/>
      <c r="JA5" s="82"/>
      <c r="JB5" s="82"/>
      <c r="JC5" s="82"/>
      <c r="JD5" s="82"/>
      <c r="JE5" s="82"/>
      <c r="JF5" s="82"/>
      <c r="JG5" s="82"/>
      <c r="JH5" s="82"/>
      <c r="JI5" s="82"/>
      <c r="JJ5" s="82"/>
      <c r="JK5" s="82"/>
      <c r="JL5" s="82"/>
      <c r="JM5" s="82"/>
      <c r="JN5" s="82"/>
      <c r="JO5" s="82"/>
      <c r="JP5" s="82"/>
      <c r="JQ5" s="82"/>
      <c r="JR5" s="82"/>
      <c r="JS5" s="82"/>
      <c r="JT5" s="82"/>
      <c r="JU5" s="82"/>
      <c r="JV5" s="82"/>
      <c r="JW5" s="82"/>
      <c r="JX5" s="82"/>
      <c r="JY5" s="82"/>
      <c r="JZ5" s="82"/>
      <c r="KA5" s="82"/>
      <c r="KB5" s="82"/>
      <c r="KC5" s="82"/>
      <c r="KD5" s="82"/>
      <c r="KE5" s="82"/>
      <c r="KF5" s="82"/>
      <c r="KG5" s="82"/>
      <c r="KH5" s="82"/>
      <c r="KI5" s="82"/>
      <c r="KJ5" s="82"/>
      <c r="KK5" s="82"/>
      <c r="KL5" s="82"/>
      <c r="KM5" s="82"/>
      <c r="KN5" s="82"/>
      <c r="KO5" s="82"/>
      <c r="KP5" s="82"/>
      <c r="KQ5" s="82"/>
      <c r="KR5" s="82"/>
      <c r="KS5" s="82"/>
      <c r="KT5" s="82"/>
      <c r="KU5" s="82"/>
      <c r="KV5" s="82"/>
      <c r="KW5" s="82"/>
      <c r="KX5" s="82"/>
      <c r="KY5" s="82"/>
      <c r="KZ5" s="82"/>
      <c r="LA5" s="82"/>
    </row>
    <row r="6" spans="1:313" s="83" customFormat="1" ht="40" customHeight="1">
      <c r="A6" s="82"/>
      <c r="B6" s="131"/>
      <c r="C6" s="98" t="s">
        <v>276</v>
      </c>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82"/>
      <c r="GZ6" s="82"/>
      <c r="HA6" s="82"/>
      <c r="HB6" s="82"/>
      <c r="HC6" s="82"/>
      <c r="HD6" s="82"/>
      <c r="HE6" s="82"/>
      <c r="HF6" s="82"/>
      <c r="HG6" s="82"/>
      <c r="HH6" s="82"/>
      <c r="HI6" s="82"/>
      <c r="HJ6" s="82"/>
      <c r="HK6" s="82"/>
      <c r="HL6" s="82"/>
      <c r="HM6" s="82"/>
      <c r="HN6" s="82"/>
      <c r="HO6" s="82"/>
      <c r="HP6" s="82"/>
      <c r="HQ6" s="82"/>
      <c r="HR6" s="82"/>
      <c r="HS6" s="82"/>
      <c r="HT6" s="82"/>
      <c r="HU6" s="82"/>
      <c r="HV6" s="82"/>
      <c r="HW6" s="82"/>
      <c r="HX6" s="82"/>
      <c r="HY6" s="82"/>
      <c r="HZ6" s="82"/>
      <c r="IA6" s="82"/>
      <c r="IB6" s="82"/>
      <c r="IC6" s="82"/>
      <c r="ID6" s="82"/>
      <c r="IE6" s="82"/>
      <c r="IF6" s="82"/>
      <c r="IG6" s="82"/>
      <c r="IH6" s="82"/>
      <c r="II6" s="82"/>
      <c r="IJ6" s="82"/>
      <c r="IK6" s="82"/>
      <c r="IL6" s="82"/>
      <c r="IM6" s="82"/>
      <c r="IN6" s="82"/>
      <c r="IO6" s="82"/>
      <c r="IP6" s="82"/>
      <c r="IQ6" s="82"/>
      <c r="IR6" s="82"/>
      <c r="IS6" s="82"/>
      <c r="IT6" s="82"/>
      <c r="IU6" s="82"/>
      <c r="IV6" s="82"/>
      <c r="IW6" s="82"/>
      <c r="IX6" s="82"/>
      <c r="IY6" s="82"/>
      <c r="IZ6" s="82"/>
      <c r="JA6" s="82"/>
      <c r="JB6" s="82"/>
      <c r="JC6" s="82"/>
      <c r="JD6" s="82"/>
      <c r="JE6" s="82"/>
      <c r="JF6" s="82"/>
      <c r="JG6" s="82"/>
      <c r="JH6" s="82"/>
      <c r="JI6" s="82"/>
      <c r="JJ6" s="82"/>
      <c r="JK6" s="82"/>
      <c r="JL6" s="82"/>
      <c r="JM6" s="82"/>
      <c r="JN6" s="82"/>
      <c r="JO6" s="82"/>
      <c r="JP6" s="82"/>
      <c r="JQ6" s="82"/>
      <c r="JR6" s="82"/>
      <c r="JS6" s="82"/>
      <c r="JT6" s="82"/>
      <c r="JU6" s="82"/>
      <c r="JV6" s="82"/>
      <c r="JW6" s="82"/>
      <c r="JX6" s="82"/>
      <c r="JY6" s="82"/>
      <c r="JZ6" s="82"/>
      <c r="KA6" s="82"/>
      <c r="KB6" s="82"/>
      <c r="KC6" s="82"/>
      <c r="KD6" s="82"/>
      <c r="KE6" s="82"/>
      <c r="KF6" s="82"/>
      <c r="KG6" s="82"/>
      <c r="KH6" s="82"/>
      <c r="KI6" s="82"/>
      <c r="KJ6" s="82"/>
      <c r="KK6" s="82"/>
      <c r="KL6" s="82"/>
      <c r="KM6" s="82"/>
      <c r="KN6" s="82"/>
      <c r="KO6" s="82"/>
      <c r="KP6" s="82"/>
      <c r="KQ6" s="82"/>
      <c r="KR6" s="82"/>
      <c r="KS6" s="82"/>
      <c r="KT6" s="82"/>
      <c r="KU6" s="82"/>
      <c r="KV6" s="82"/>
      <c r="KW6" s="82"/>
      <c r="KX6" s="82"/>
      <c r="KY6" s="82"/>
      <c r="KZ6" s="82"/>
      <c r="LA6" s="82"/>
    </row>
    <row r="7" spans="1:313" s="83" customFormat="1" ht="40" customHeight="1">
      <c r="A7" s="82"/>
      <c r="B7" s="131"/>
      <c r="C7" s="98" t="s">
        <v>277</v>
      </c>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2"/>
      <c r="HS7" s="82"/>
      <c r="HT7" s="82"/>
      <c r="HU7" s="82"/>
      <c r="HV7" s="82"/>
      <c r="HW7" s="82"/>
      <c r="HX7" s="82"/>
      <c r="HY7" s="82"/>
      <c r="HZ7" s="82"/>
      <c r="IA7" s="82"/>
      <c r="IB7" s="82"/>
      <c r="IC7" s="82"/>
      <c r="ID7" s="82"/>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row>
    <row r="8" spans="1:313" s="83" customFormat="1" ht="40" customHeight="1">
      <c r="A8" s="82"/>
      <c r="B8" s="131"/>
      <c r="C8" s="98" t="s">
        <v>278</v>
      </c>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2"/>
      <c r="FN8" s="82"/>
      <c r="FO8" s="82"/>
      <c r="FP8" s="82"/>
      <c r="FQ8" s="82"/>
      <c r="FR8" s="82"/>
      <c r="FS8" s="82"/>
      <c r="FT8" s="82"/>
      <c r="FU8" s="82"/>
      <c r="FV8" s="82"/>
      <c r="FW8" s="82"/>
      <c r="FX8" s="82"/>
      <c r="FY8" s="82"/>
      <c r="FZ8" s="82"/>
      <c r="GA8" s="82"/>
      <c r="GB8" s="82"/>
      <c r="GC8" s="82"/>
      <c r="GD8" s="82"/>
      <c r="GE8" s="82"/>
      <c r="GF8" s="82"/>
      <c r="GG8" s="82"/>
      <c r="GH8" s="82"/>
      <c r="GI8" s="82"/>
      <c r="GJ8" s="82"/>
      <c r="GK8" s="82"/>
      <c r="GL8" s="82"/>
      <c r="GM8" s="82"/>
      <c r="GN8" s="82"/>
      <c r="GO8" s="82"/>
      <c r="GP8" s="82"/>
      <c r="GQ8" s="82"/>
      <c r="GR8" s="82"/>
      <c r="GS8" s="82"/>
      <c r="GT8" s="82"/>
      <c r="GU8" s="82"/>
      <c r="GV8" s="82"/>
      <c r="GW8" s="82"/>
      <c r="GX8" s="82"/>
      <c r="GY8" s="82"/>
      <c r="GZ8" s="82"/>
      <c r="HA8" s="82"/>
      <c r="HB8" s="82"/>
      <c r="HC8" s="82"/>
      <c r="HD8" s="82"/>
      <c r="HE8" s="82"/>
      <c r="HF8" s="82"/>
      <c r="HG8" s="82"/>
      <c r="HH8" s="82"/>
      <c r="HI8" s="82"/>
      <c r="HJ8" s="82"/>
      <c r="HK8" s="82"/>
      <c r="HL8" s="82"/>
      <c r="HM8" s="82"/>
      <c r="HN8" s="82"/>
      <c r="HO8" s="82"/>
      <c r="HP8" s="82"/>
      <c r="HQ8" s="82"/>
      <c r="HR8" s="82"/>
      <c r="HS8" s="82"/>
      <c r="HT8" s="82"/>
      <c r="HU8" s="82"/>
      <c r="HV8" s="82"/>
      <c r="HW8" s="82"/>
      <c r="HX8" s="82"/>
      <c r="HY8" s="82"/>
      <c r="HZ8" s="82"/>
      <c r="IA8" s="82"/>
      <c r="IB8" s="82"/>
      <c r="IC8" s="82"/>
      <c r="ID8" s="82"/>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row>
    <row r="9" spans="1:313" s="83" customFormat="1" ht="40" customHeight="1">
      <c r="A9" s="82"/>
      <c r="B9" s="131"/>
      <c r="C9" s="98" t="s">
        <v>279</v>
      </c>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2"/>
      <c r="FZ9" s="82"/>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2"/>
      <c r="HS9" s="82"/>
      <c r="HT9" s="82"/>
      <c r="HU9" s="82"/>
      <c r="HV9" s="82"/>
      <c r="HW9" s="82"/>
      <c r="HX9" s="82"/>
      <c r="HY9" s="82"/>
      <c r="HZ9" s="82"/>
      <c r="IA9" s="82"/>
      <c r="IB9" s="82"/>
      <c r="IC9" s="82"/>
      <c r="ID9" s="82"/>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2"/>
      <c r="JW9" s="82"/>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row>
    <row r="10" spans="1:313" s="83" customFormat="1" ht="60" customHeight="1">
      <c r="A10" s="82"/>
      <c r="B10" s="131"/>
      <c r="C10" s="98" t="s">
        <v>340</v>
      </c>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c r="HC10" s="82"/>
      <c r="HD10" s="82"/>
      <c r="HE10" s="82"/>
      <c r="HF10" s="82"/>
      <c r="HG10" s="82"/>
      <c r="HH10" s="82"/>
      <c r="HI10" s="82"/>
      <c r="HJ10" s="82"/>
      <c r="HK10" s="82"/>
      <c r="HL10" s="82"/>
      <c r="HM10" s="82"/>
      <c r="HN10" s="82"/>
      <c r="HO10" s="82"/>
      <c r="HP10" s="82"/>
      <c r="HQ10" s="82"/>
      <c r="HR10" s="82"/>
      <c r="HS10" s="82"/>
      <c r="HT10" s="82"/>
      <c r="HU10" s="82"/>
      <c r="HV10" s="82"/>
      <c r="HW10" s="82"/>
      <c r="HX10" s="82"/>
      <c r="HY10" s="82"/>
      <c r="HZ10" s="82"/>
      <c r="IA10" s="82"/>
      <c r="IB10" s="82"/>
      <c r="IC10" s="82"/>
      <c r="ID10" s="82"/>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2"/>
      <c r="JW10" s="82"/>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row>
    <row r="11" spans="1:313" s="83" customFormat="1" ht="60" customHeight="1">
      <c r="A11" s="82"/>
      <c r="B11" s="131"/>
      <c r="C11" s="98" t="s">
        <v>280</v>
      </c>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2"/>
      <c r="JW11" s="82"/>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row>
    <row r="12" spans="1:313" s="83" customFormat="1" ht="40" customHeight="1">
      <c r="A12" s="82"/>
      <c r="B12" s="131"/>
      <c r="C12" s="98" t="s">
        <v>281</v>
      </c>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2"/>
      <c r="JW12" s="82"/>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row>
    <row r="13" spans="1:313" s="83" customFormat="1" ht="40" customHeight="1">
      <c r="A13" s="82"/>
      <c r="B13" s="131"/>
      <c r="C13" s="98" t="s">
        <v>282</v>
      </c>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2"/>
      <c r="FG13" s="82"/>
      <c r="FH13" s="82"/>
      <c r="FI13" s="82"/>
      <c r="FJ13" s="82"/>
      <c r="FK13" s="82"/>
      <c r="FL13" s="82"/>
      <c r="FM13" s="82"/>
      <c r="FN13" s="82"/>
      <c r="FO13" s="82"/>
      <c r="FP13" s="82"/>
      <c r="FQ13" s="82"/>
      <c r="FR13" s="82"/>
      <c r="FS13" s="82"/>
      <c r="FT13" s="82"/>
      <c r="FU13" s="82"/>
      <c r="FV13" s="82"/>
      <c r="FW13" s="82"/>
      <c r="FX13" s="82"/>
      <c r="FY13" s="82"/>
      <c r="FZ13" s="82"/>
      <c r="GA13" s="82"/>
      <c r="GB13" s="82"/>
      <c r="GC13" s="82"/>
      <c r="GD13" s="82"/>
      <c r="GE13" s="82"/>
      <c r="GF13" s="82"/>
      <c r="GG13" s="82"/>
      <c r="GH13" s="82"/>
      <c r="GI13" s="82"/>
      <c r="GJ13" s="82"/>
      <c r="GK13" s="82"/>
      <c r="GL13" s="82"/>
      <c r="GM13" s="82"/>
      <c r="GN13" s="82"/>
      <c r="GO13" s="82"/>
      <c r="GP13" s="82"/>
      <c r="GQ13" s="82"/>
      <c r="GR13" s="82"/>
      <c r="GS13" s="82"/>
      <c r="GT13" s="82"/>
      <c r="GU13" s="82"/>
      <c r="GV13" s="82"/>
      <c r="GW13" s="82"/>
      <c r="GX13" s="82"/>
      <c r="GY13" s="82"/>
      <c r="GZ13" s="82"/>
      <c r="HA13" s="82"/>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c r="IW13" s="82"/>
      <c r="IX13" s="82"/>
      <c r="IY13" s="82"/>
      <c r="IZ13" s="82"/>
      <c r="JA13" s="82"/>
      <c r="JB13" s="82"/>
      <c r="JC13" s="82"/>
      <c r="JD13" s="82"/>
      <c r="JE13" s="82"/>
      <c r="JF13" s="82"/>
      <c r="JG13" s="82"/>
      <c r="JH13" s="82"/>
      <c r="JI13" s="82"/>
      <c r="JJ13" s="82"/>
      <c r="JK13" s="82"/>
      <c r="JL13" s="82"/>
      <c r="JM13" s="82"/>
      <c r="JN13" s="82"/>
      <c r="JO13" s="82"/>
      <c r="JP13" s="82"/>
      <c r="JQ13" s="82"/>
      <c r="JR13" s="82"/>
      <c r="JS13" s="82"/>
      <c r="JT13" s="82"/>
      <c r="JU13" s="82"/>
      <c r="JV13" s="82"/>
      <c r="JW13" s="82"/>
      <c r="JX13" s="82"/>
      <c r="JY13" s="82"/>
      <c r="JZ13" s="82"/>
      <c r="KA13" s="82"/>
      <c r="KB13" s="82"/>
      <c r="KC13" s="82"/>
      <c r="KD13" s="82"/>
      <c r="KE13" s="82"/>
      <c r="KF13" s="82"/>
      <c r="KG13" s="82"/>
      <c r="KH13" s="82"/>
      <c r="KI13" s="82"/>
      <c r="KJ13" s="82"/>
      <c r="KK13" s="82"/>
      <c r="KL13" s="82"/>
      <c r="KM13" s="82"/>
      <c r="KN13" s="82"/>
      <c r="KO13" s="82"/>
      <c r="KP13" s="82"/>
      <c r="KQ13" s="82"/>
      <c r="KR13" s="82"/>
      <c r="KS13" s="82"/>
      <c r="KT13" s="82"/>
      <c r="KU13" s="82"/>
      <c r="KV13" s="82"/>
      <c r="KW13" s="82"/>
      <c r="KX13" s="82"/>
      <c r="KY13" s="82"/>
      <c r="KZ13" s="82"/>
      <c r="LA13" s="82"/>
    </row>
    <row r="14" spans="1:313" s="83" customFormat="1" ht="60" customHeight="1">
      <c r="A14" s="82"/>
      <c r="B14" s="131"/>
      <c r="C14" s="98" t="s">
        <v>341</v>
      </c>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82"/>
      <c r="IG14" s="82"/>
      <c r="IH14" s="82"/>
      <c r="II14" s="82"/>
      <c r="IJ14" s="82"/>
      <c r="IK14" s="82"/>
      <c r="IL14" s="82"/>
      <c r="IM14" s="82"/>
      <c r="IN14" s="82"/>
      <c r="IO14" s="82"/>
      <c r="IP14" s="82"/>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row>
    <row r="15" spans="1:313" s="83" customFormat="1" ht="40" customHeight="1">
      <c r="A15" s="82"/>
      <c r="B15" s="84"/>
      <c r="C15" s="98" t="s">
        <v>283</v>
      </c>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c r="EC15" s="82"/>
      <c r="ED15" s="82"/>
      <c r="EE15" s="82"/>
      <c r="EF15" s="82"/>
      <c r="EG15" s="82"/>
      <c r="EH15" s="82"/>
      <c r="EI15" s="82"/>
      <c r="EJ15" s="82"/>
      <c r="EK15" s="82"/>
      <c r="EL15" s="82"/>
      <c r="EM15" s="82"/>
      <c r="EN15" s="82"/>
      <c r="EO15" s="82"/>
      <c r="EP15" s="82"/>
      <c r="EQ15" s="82"/>
      <c r="ER15" s="82"/>
      <c r="ES15" s="82"/>
      <c r="ET15" s="82"/>
      <c r="EU15" s="82"/>
      <c r="EV15" s="82"/>
      <c r="EW15" s="82"/>
      <c r="EX15" s="82"/>
      <c r="EY15" s="82"/>
      <c r="EZ15" s="82"/>
      <c r="FA15" s="82"/>
      <c r="FB15" s="82"/>
      <c r="FC15" s="82"/>
      <c r="FD15" s="82"/>
      <c r="FE15" s="82"/>
      <c r="FF15" s="82"/>
      <c r="FG15" s="82"/>
      <c r="FH15" s="82"/>
      <c r="FI15" s="82"/>
      <c r="FJ15" s="82"/>
      <c r="FK15" s="82"/>
      <c r="FL15" s="82"/>
      <c r="FM15" s="82"/>
      <c r="FN15" s="82"/>
      <c r="FO15" s="82"/>
      <c r="FP15" s="82"/>
      <c r="FQ15" s="82"/>
      <c r="FR15" s="82"/>
      <c r="FS15" s="82"/>
      <c r="FT15" s="82"/>
      <c r="FU15" s="82"/>
      <c r="FV15" s="82"/>
      <c r="FW15" s="82"/>
      <c r="FX15" s="82"/>
      <c r="FY15" s="82"/>
      <c r="FZ15" s="82"/>
      <c r="GA15" s="82"/>
      <c r="GB15" s="82"/>
      <c r="GC15" s="82"/>
      <c r="GD15" s="82"/>
      <c r="GE15" s="82"/>
      <c r="GF15" s="82"/>
      <c r="GG15" s="82"/>
      <c r="GH15" s="82"/>
      <c r="GI15" s="82"/>
      <c r="GJ15" s="82"/>
      <c r="GK15" s="82"/>
      <c r="GL15" s="82"/>
      <c r="GM15" s="82"/>
      <c r="GN15" s="82"/>
      <c r="GO15" s="82"/>
      <c r="GP15" s="82"/>
      <c r="GQ15" s="82"/>
      <c r="GR15" s="82"/>
      <c r="GS15" s="82"/>
      <c r="GT15" s="82"/>
      <c r="GU15" s="82"/>
      <c r="GV15" s="82"/>
      <c r="GW15" s="82"/>
      <c r="GX15" s="82"/>
      <c r="GY15" s="82"/>
      <c r="GZ15" s="82"/>
      <c r="HA15" s="82"/>
      <c r="HB15" s="82"/>
      <c r="HC15" s="82"/>
      <c r="HD15" s="82"/>
      <c r="HE15" s="82"/>
      <c r="HF15" s="82"/>
      <c r="HG15" s="82"/>
      <c r="HH15" s="82"/>
      <c r="HI15" s="82"/>
      <c r="HJ15" s="82"/>
      <c r="HK15" s="82"/>
      <c r="HL15" s="82"/>
      <c r="HM15" s="82"/>
      <c r="HN15" s="82"/>
      <c r="HO15" s="82"/>
      <c r="HP15" s="82"/>
      <c r="HQ15" s="82"/>
      <c r="HR15" s="82"/>
      <c r="HS15" s="82"/>
      <c r="HT15" s="82"/>
      <c r="HU15" s="82"/>
      <c r="HV15" s="82"/>
      <c r="HW15" s="82"/>
      <c r="HX15" s="82"/>
      <c r="HY15" s="82"/>
      <c r="HZ15" s="82"/>
      <c r="IA15" s="82"/>
      <c r="IB15" s="82"/>
      <c r="IC15" s="82"/>
      <c r="ID15" s="82"/>
      <c r="IE15" s="82"/>
      <c r="IF15" s="82"/>
      <c r="IG15" s="82"/>
      <c r="IH15" s="82"/>
      <c r="II15" s="82"/>
      <c r="IJ15" s="82"/>
      <c r="IK15" s="82"/>
      <c r="IL15" s="82"/>
      <c r="IM15" s="82"/>
      <c r="IN15" s="82"/>
      <c r="IO15" s="82"/>
      <c r="IP15" s="82"/>
      <c r="IQ15" s="82"/>
      <c r="IR15" s="82"/>
      <c r="IS15" s="82"/>
      <c r="IT15" s="82"/>
      <c r="IU15" s="82"/>
      <c r="IV15" s="82"/>
      <c r="IW15" s="82"/>
      <c r="IX15" s="82"/>
      <c r="IY15" s="82"/>
      <c r="IZ15" s="82"/>
      <c r="JA15" s="82"/>
      <c r="JB15" s="82"/>
      <c r="JC15" s="82"/>
      <c r="JD15" s="82"/>
      <c r="JE15" s="82"/>
      <c r="JF15" s="82"/>
      <c r="JG15" s="82"/>
      <c r="JH15" s="82"/>
      <c r="JI15" s="82"/>
      <c r="JJ15" s="82"/>
      <c r="JK15" s="82"/>
      <c r="JL15" s="82"/>
      <c r="JM15" s="82"/>
      <c r="JN15" s="82"/>
      <c r="JO15" s="82"/>
      <c r="JP15" s="82"/>
      <c r="JQ15" s="82"/>
      <c r="JR15" s="82"/>
      <c r="JS15" s="82"/>
      <c r="JT15" s="82"/>
      <c r="JU15" s="82"/>
      <c r="JV15" s="82"/>
      <c r="JW15" s="82"/>
      <c r="JX15" s="82"/>
      <c r="JY15" s="82"/>
      <c r="JZ15" s="82"/>
      <c r="KA15" s="82"/>
      <c r="KB15" s="82"/>
      <c r="KC15" s="82"/>
      <c r="KD15" s="82"/>
      <c r="KE15" s="82"/>
      <c r="KF15" s="82"/>
      <c r="KG15" s="82"/>
      <c r="KH15" s="82"/>
      <c r="KI15" s="82"/>
      <c r="KJ15" s="82"/>
      <c r="KK15" s="82"/>
      <c r="KL15" s="82"/>
      <c r="KM15" s="82"/>
      <c r="KN15" s="82"/>
      <c r="KO15" s="82"/>
      <c r="KP15" s="82"/>
      <c r="KQ15" s="82"/>
      <c r="KR15" s="82"/>
      <c r="KS15" s="82"/>
      <c r="KT15" s="82"/>
      <c r="KU15" s="82"/>
      <c r="KV15" s="82"/>
      <c r="KW15" s="82"/>
      <c r="KX15" s="82"/>
      <c r="KY15" s="82"/>
      <c r="KZ15" s="82"/>
      <c r="LA15" s="82"/>
    </row>
    <row r="16" spans="1:313" s="83" customFormat="1" ht="40" customHeight="1">
      <c r="A16" s="82"/>
      <c r="B16" s="84"/>
      <c r="C16" s="98" t="s">
        <v>284</v>
      </c>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c r="GW16" s="82"/>
      <c r="GX16" s="82"/>
      <c r="GY16" s="82"/>
      <c r="GZ16" s="82"/>
      <c r="HA16" s="82"/>
      <c r="HB16" s="82"/>
      <c r="HC16" s="82"/>
      <c r="HD16" s="82"/>
      <c r="HE16" s="82"/>
      <c r="HF16" s="82"/>
      <c r="HG16" s="82"/>
      <c r="HH16" s="82"/>
      <c r="HI16" s="82"/>
      <c r="HJ16" s="82"/>
      <c r="HK16" s="82"/>
      <c r="HL16" s="82"/>
      <c r="HM16" s="82"/>
      <c r="HN16" s="82"/>
      <c r="HO16" s="82"/>
      <c r="HP16" s="82"/>
      <c r="HQ16" s="82"/>
      <c r="HR16" s="82"/>
      <c r="HS16" s="82"/>
      <c r="HT16" s="82"/>
      <c r="HU16" s="82"/>
      <c r="HV16" s="82"/>
      <c r="HW16" s="82"/>
      <c r="HX16" s="82"/>
      <c r="HY16" s="82"/>
      <c r="HZ16" s="82"/>
      <c r="IA16" s="82"/>
      <c r="IB16" s="82"/>
      <c r="IC16" s="82"/>
      <c r="ID16" s="82"/>
      <c r="IE16" s="82"/>
      <c r="IF16" s="82"/>
      <c r="IG16" s="82"/>
      <c r="IH16" s="82"/>
      <c r="II16" s="82"/>
      <c r="IJ16" s="82"/>
      <c r="IK16" s="82"/>
      <c r="IL16" s="82"/>
      <c r="IM16" s="82"/>
      <c r="IN16" s="82"/>
      <c r="IO16" s="82"/>
      <c r="IP16" s="82"/>
      <c r="IQ16" s="82"/>
      <c r="IR16" s="82"/>
      <c r="IS16" s="82"/>
      <c r="IT16" s="82"/>
      <c r="IU16" s="82"/>
      <c r="IV16" s="82"/>
      <c r="IW16" s="82"/>
      <c r="IX16" s="82"/>
      <c r="IY16" s="82"/>
      <c r="IZ16" s="82"/>
      <c r="JA16" s="82"/>
      <c r="JB16" s="82"/>
      <c r="JC16" s="82"/>
      <c r="JD16" s="82"/>
      <c r="JE16" s="82"/>
      <c r="JF16" s="82"/>
      <c r="JG16" s="82"/>
      <c r="JH16" s="82"/>
      <c r="JI16" s="82"/>
      <c r="JJ16" s="82"/>
      <c r="JK16" s="82"/>
      <c r="JL16" s="82"/>
      <c r="JM16" s="82"/>
      <c r="JN16" s="82"/>
      <c r="JO16" s="82"/>
      <c r="JP16" s="82"/>
      <c r="JQ16" s="82"/>
      <c r="JR16" s="82"/>
      <c r="JS16" s="82"/>
      <c r="JT16" s="82"/>
      <c r="JU16" s="82"/>
      <c r="JV16" s="82"/>
      <c r="JW16" s="82"/>
      <c r="JX16" s="82"/>
      <c r="JY16" s="82"/>
      <c r="JZ16" s="82"/>
      <c r="KA16" s="82"/>
      <c r="KB16" s="82"/>
      <c r="KC16" s="82"/>
      <c r="KD16" s="82"/>
      <c r="KE16" s="82"/>
      <c r="KF16" s="82"/>
      <c r="KG16" s="82"/>
      <c r="KH16" s="82"/>
      <c r="KI16" s="82"/>
      <c r="KJ16" s="82"/>
      <c r="KK16" s="82"/>
      <c r="KL16" s="82"/>
      <c r="KM16" s="82"/>
      <c r="KN16" s="82"/>
      <c r="KO16" s="82"/>
      <c r="KP16" s="82"/>
      <c r="KQ16" s="82"/>
      <c r="KR16" s="82"/>
      <c r="KS16" s="82"/>
      <c r="KT16" s="82"/>
      <c r="KU16" s="82"/>
      <c r="KV16" s="82"/>
      <c r="KW16" s="82"/>
      <c r="KX16" s="82"/>
      <c r="KY16" s="82"/>
      <c r="KZ16" s="82"/>
      <c r="LA16" s="82"/>
    </row>
    <row r="17" spans="1:313" s="85" customFormat="1" ht="40" customHeight="1">
      <c r="A17" s="82"/>
      <c r="B17" s="132" t="s">
        <v>285</v>
      </c>
      <c r="C17" s="99" t="s">
        <v>286</v>
      </c>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c r="GW17" s="82"/>
      <c r="GX17" s="82"/>
      <c r="GY17" s="82"/>
      <c r="GZ17" s="82"/>
      <c r="HA17" s="82"/>
      <c r="HB17" s="82"/>
      <c r="HC17" s="82"/>
      <c r="HD17" s="82"/>
      <c r="HE17" s="82"/>
      <c r="HF17" s="82"/>
      <c r="HG17" s="82"/>
      <c r="HH17" s="82"/>
      <c r="HI17" s="82"/>
      <c r="HJ17" s="82"/>
      <c r="HK17" s="82"/>
      <c r="HL17" s="82"/>
      <c r="HM17" s="82"/>
      <c r="HN17" s="82"/>
      <c r="HO17" s="82"/>
      <c r="HP17" s="82"/>
      <c r="HQ17" s="82"/>
      <c r="HR17" s="82"/>
      <c r="HS17" s="82"/>
      <c r="HT17" s="82"/>
      <c r="HU17" s="82"/>
      <c r="HV17" s="82"/>
      <c r="HW17" s="82"/>
      <c r="HX17" s="82"/>
      <c r="HY17" s="82"/>
      <c r="HZ17" s="82"/>
      <c r="IA17" s="82"/>
      <c r="IB17" s="82"/>
      <c r="IC17" s="82"/>
      <c r="ID17" s="82"/>
      <c r="IE17" s="82"/>
      <c r="IF17" s="82"/>
      <c r="IG17" s="82"/>
      <c r="IH17" s="82"/>
      <c r="II17" s="82"/>
      <c r="IJ17" s="82"/>
      <c r="IK17" s="82"/>
      <c r="IL17" s="82"/>
      <c r="IM17" s="82"/>
      <c r="IN17" s="82"/>
      <c r="IO17" s="82"/>
      <c r="IP17" s="82"/>
      <c r="IQ17" s="82"/>
      <c r="IR17" s="82"/>
      <c r="IS17" s="82"/>
      <c r="IT17" s="82"/>
      <c r="IU17" s="82"/>
      <c r="IV17" s="82"/>
      <c r="IW17" s="82"/>
      <c r="IX17" s="82"/>
      <c r="IY17" s="82"/>
      <c r="IZ17" s="82"/>
      <c r="JA17" s="82"/>
      <c r="JB17" s="82"/>
      <c r="JC17" s="82"/>
      <c r="JD17" s="82"/>
      <c r="JE17" s="82"/>
      <c r="JF17" s="82"/>
      <c r="JG17" s="82"/>
      <c r="JH17" s="82"/>
      <c r="JI17" s="82"/>
      <c r="JJ17" s="82"/>
      <c r="JK17" s="82"/>
      <c r="JL17" s="82"/>
      <c r="JM17" s="82"/>
      <c r="JN17" s="82"/>
      <c r="JO17" s="82"/>
      <c r="JP17" s="82"/>
      <c r="JQ17" s="82"/>
      <c r="JR17" s="82"/>
      <c r="JS17" s="82"/>
      <c r="JT17" s="82"/>
      <c r="JU17" s="82"/>
      <c r="JV17" s="82"/>
      <c r="JW17" s="82"/>
      <c r="JX17" s="82"/>
      <c r="JY17" s="82"/>
      <c r="JZ17" s="82"/>
      <c r="KA17" s="82"/>
      <c r="KB17" s="82"/>
      <c r="KC17" s="82"/>
      <c r="KD17" s="82"/>
      <c r="KE17" s="82"/>
      <c r="KF17" s="82"/>
      <c r="KG17" s="82"/>
      <c r="KH17" s="82"/>
      <c r="KI17" s="82"/>
      <c r="KJ17" s="82"/>
      <c r="KK17" s="82"/>
      <c r="KL17" s="82"/>
      <c r="KM17" s="82"/>
      <c r="KN17" s="82"/>
      <c r="KO17" s="82"/>
      <c r="KP17" s="82"/>
      <c r="KQ17" s="82"/>
      <c r="KR17" s="82"/>
      <c r="KS17" s="82"/>
      <c r="KT17" s="82"/>
      <c r="KU17" s="82"/>
      <c r="KV17" s="82"/>
      <c r="KW17" s="82"/>
      <c r="KX17" s="82"/>
      <c r="KY17" s="82"/>
      <c r="KZ17" s="82"/>
      <c r="LA17" s="82"/>
    </row>
    <row r="18" spans="1:313" s="85" customFormat="1" ht="70" customHeight="1">
      <c r="A18" s="82"/>
      <c r="B18" s="132"/>
      <c r="C18" s="100" t="s">
        <v>327</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c r="IW18" s="82"/>
      <c r="IX18" s="82"/>
      <c r="IY18" s="82"/>
      <c r="IZ18" s="82"/>
      <c r="JA18" s="82"/>
      <c r="JB18" s="82"/>
      <c r="JC18" s="82"/>
      <c r="JD18" s="82"/>
      <c r="JE18" s="82"/>
      <c r="JF18" s="82"/>
      <c r="JG18" s="82"/>
      <c r="JH18" s="82"/>
      <c r="JI18" s="82"/>
      <c r="JJ18" s="82"/>
      <c r="JK18" s="82"/>
      <c r="JL18" s="82"/>
      <c r="JM18" s="82"/>
      <c r="JN18" s="82"/>
      <c r="JO18" s="82"/>
      <c r="JP18" s="82"/>
      <c r="JQ18" s="82"/>
      <c r="JR18" s="82"/>
      <c r="JS18" s="82"/>
      <c r="JT18" s="82"/>
      <c r="JU18" s="82"/>
      <c r="JV18" s="82"/>
      <c r="JW18" s="82"/>
      <c r="JX18" s="82"/>
      <c r="JY18" s="82"/>
      <c r="JZ18" s="82"/>
      <c r="KA18" s="82"/>
      <c r="KB18" s="82"/>
      <c r="KC18" s="82"/>
      <c r="KD18" s="82"/>
      <c r="KE18" s="82"/>
      <c r="KF18" s="82"/>
      <c r="KG18" s="82"/>
      <c r="KH18" s="82"/>
      <c r="KI18" s="82"/>
      <c r="KJ18" s="82"/>
      <c r="KK18" s="82"/>
      <c r="KL18" s="82"/>
      <c r="KM18" s="82"/>
      <c r="KN18" s="82"/>
      <c r="KO18" s="82"/>
      <c r="KP18" s="82"/>
      <c r="KQ18" s="82"/>
      <c r="KR18" s="82"/>
      <c r="KS18" s="82"/>
      <c r="KT18" s="82"/>
      <c r="KU18" s="82"/>
      <c r="KV18" s="82"/>
      <c r="KW18" s="82"/>
      <c r="KX18" s="82"/>
      <c r="KY18" s="82"/>
      <c r="KZ18" s="82"/>
      <c r="LA18" s="82"/>
    </row>
    <row r="19" spans="1:313" s="85" customFormat="1" ht="70" customHeight="1">
      <c r="A19" s="82"/>
      <c r="B19" s="132"/>
      <c r="C19" s="100" t="s">
        <v>342</v>
      </c>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c r="IV19" s="82"/>
      <c r="IW19" s="82"/>
      <c r="IX19" s="82"/>
      <c r="IY19" s="82"/>
      <c r="IZ19" s="82"/>
      <c r="JA19" s="82"/>
      <c r="JB19" s="82"/>
      <c r="JC19" s="82"/>
      <c r="JD19" s="82"/>
      <c r="JE19" s="82"/>
      <c r="JF19" s="82"/>
      <c r="JG19" s="82"/>
      <c r="JH19" s="82"/>
      <c r="JI19" s="82"/>
      <c r="JJ19" s="82"/>
      <c r="JK19" s="82"/>
      <c r="JL19" s="82"/>
      <c r="JM19" s="82"/>
      <c r="JN19" s="82"/>
      <c r="JO19" s="82"/>
      <c r="JP19" s="82"/>
      <c r="JQ19" s="82"/>
      <c r="JR19" s="82"/>
      <c r="JS19" s="82"/>
      <c r="JT19" s="82"/>
      <c r="JU19" s="82"/>
      <c r="JV19" s="82"/>
      <c r="JW19" s="82"/>
      <c r="JX19" s="82"/>
      <c r="JY19" s="82"/>
      <c r="JZ19" s="82"/>
      <c r="KA19" s="82"/>
      <c r="KB19" s="82"/>
      <c r="KC19" s="82"/>
      <c r="KD19" s="82"/>
      <c r="KE19" s="82"/>
      <c r="KF19" s="82"/>
      <c r="KG19" s="82"/>
      <c r="KH19" s="82"/>
      <c r="KI19" s="82"/>
      <c r="KJ19" s="82"/>
      <c r="KK19" s="82"/>
      <c r="KL19" s="82"/>
      <c r="KM19" s="82"/>
      <c r="KN19" s="82"/>
      <c r="KO19" s="82"/>
      <c r="KP19" s="82"/>
      <c r="KQ19" s="82"/>
      <c r="KR19" s="82"/>
      <c r="KS19" s="82"/>
      <c r="KT19" s="82"/>
      <c r="KU19" s="82"/>
      <c r="KV19" s="82"/>
      <c r="KW19" s="82"/>
      <c r="KX19" s="82"/>
      <c r="KY19" s="82"/>
      <c r="KZ19" s="82"/>
      <c r="LA19" s="82"/>
    </row>
    <row r="20" spans="1:313" s="85" customFormat="1" ht="40" customHeight="1">
      <c r="A20" s="82"/>
      <c r="B20" s="132"/>
      <c r="C20" s="100" t="s">
        <v>287</v>
      </c>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c r="GW20" s="82"/>
      <c r="GX20" s="82"/>
      <c r="GY20" s="82"/>
      <c r="GZ20" s="82"/>
      <c r="HA20" s="82"/>
      <c r="HB20" s="82"/>
      <c r="HC20" s="82"/>
      <c r="HD20" s="82"/>
      <c r="HE20" s="82"/>
      <c r="HF20" s="82"/>
      <c r="HG20" s="82"/>
      <c r="HH20" s="82"/>
      <c r="HI20" s="82"/>
      <c r="HJ20" s="82"/>
      <c r="HK20" s="82"/>
      <c r="HL20" s="82"/>
      <c r="HM20" s="82"/>
      <c r="HN20" s="82"/>
      <c r="HO20" s="82"/>
      <c r="HP20" s="82"/>
      <c r="HQ20" s="82"/>
      <c r="HR20" s="8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c r="IT20" s="82"/>
      <c r="IU20" s="82"/>
      <c r="IV20" s="82"/>
      <c r="IW20" s="82"/>
      <c r="IX20" s="82"/>
      <c r="IY20" s="82"/>
      <c r="IZ20" s="82"/>
      <c r="JA20" s="82"/>
      <c r="JB20" s="82"/>
      <c r="JC20" s="82"/>
      <c r="JD20" s="82"/>
      <c r="JE20" s="82"/>
      <c r="JF20" s="82"/>
      <c r="JG20" s="82"/>
      <c r="JH20" s="82"/>
      <c r="JI20" s="82"/>
      <c r="JJ20" s="82"/>
      <c r="JK20" s="82"/>
      <c r="JL20" s="82"/>
      <c r="JM20" s="82"/>
      <c r="JN20" s="82"/>
      <c r="JO20" s="82"/>
      <c r="JP20" s="82"/>
      <c r="JQ20" s="82"/>
      <c r="JR20" s="82"/>
      <c r="JS20" s="82"/>
      <c r="JT20" s="82"/>
      <c r="JU20" s="82"/>
      <c r="JV20" s="82"/>
      <c r="JW20" s="82"/>
      <c r="JX20" s="82"/>
      <c r="JY20" s="82"/>
      <c r="JZ20" s="82"/>
      <c r="KA20" s="82"/>
      <c r="KB20" s="82"/>
      <c r="KC20" s="82"/>
      <c r="KD20" s="82"/>
      <c r="KE20" s="82"/>
      <c r="KF20" s="82"/>
      <c r="KG20" s="82"/>
      <c r="KH20" s="82"/>
      <c r="KI20" s="82"/>
      <c r="KJ20" s="82"/>
      <c r="KK20" s="82"/>
      <c r="KL20" s="82"/>
      <c r="KM20" s="82"/>
      <c r="KN20" s="82"/>
      <c r="KO20" s="82"/>
      <c r="KP20" s="82"/>
      <c r="KQ20" s="82"/>
      <c r="KR20" s="82"/>
      <c r="KS20" s="82"/>
      <c r="KT20" s="82"/>
      <c r="KU20" s="82"/>
      <c r="KV20" s="82"/>
      <c r="KW20" s="82"/>
      <c r="KX20" s="82"/>
      <c r="KY20" s="82"/>
      <c r="KZ20" s="82"/>
      <c r="LA20" s="82"/>
    </row>
    <row r="21" spans="1:313" s="85" customFormat="1" ht="40" customHeight="1">
      <c r="A21" s="82"/>
      <c r="B21" s="132"/>
      <c r="C21" s="99" t="s">
        <v>288</v>
      </c>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c r="IW21" s="82"/>
      <c r="IX21" s="82"/>
      <c r="IY21" s="82"/>
      <c r="IZ21" s="82"/>
      <c r="JA21" s="82"/>
      <c r="JB21" s="82"/>
      <c r="JC21" s="82"/>
      <c r="JD21" s="82"/>
      <c r="JE21" s="82"/>
      <c r="JF21" s="82"/>
      <c r="JG21" s="82"/>
      <c r="JH21" s="82"/>
      <c r="JI21" s="82"/>
      <c r="JJ21" s="82"/>
      <c r="JK21" s="82"/>
      <c r="JL21" s="82"/>
      <c r="JM21" s="82"/>
      <c r="JN21" s="82"/>
      <c r="JO21" s="82"/>
      <c r="JP21" s="82"/>
      <c r="JQ21" s="82"/>
      <c r="JR21" s="82"/>
      <c r="JS21" s="82"/>
      <c r="JT21" s="82"/>
      <c r="JU21" s="82"/>
      <c r="JV21" s="82"/>
      <c r="JW21" s="82"/>
      <c r="JX21" s="82"/>
      <c r="JY21" s="82"/>
      <c r="JZ21" s="82"/>
      <c r="KA21" s="82"/>
      <c r="KB21" s="82"/>
      <c r="KC21" s="82"/>
      <c r="KD21" s="82"/>
      <c r="KE21" s="82"/>
      <c r="KF21" s="82"/>
      <c r="KG21" s="82"/>
      <c r="KH21" s="82"/>
      <c r="KI21" s="82"/>
      <c r="KJ21" s="82"/>
      <c r="KK21" s="82"/>
      <c r="KL21" s="82"/>
      <c r="KM21" s="82"/>
      <c r="KN21" s="82"/>
      <c r="KO21" s="82"/>
      <c r="KP21" s="82"/>
      <c r="KQ21" s="82"/>
      <c r="KR21" s="82"/>
      <c r="KS21" s="82"/>
      <c r="KT21" s="82"/>
      <c r="KU21" s="82"/>
      <c r="KV21" s="82"/>
      <c r="KW21" s="82"/>
      <c r="KX21" s="82"/>
      <c r="KY21" s="82"/>
      <c r="KZ21" s="82"/>
      <c r="LA21" s="82"/>
    </row>
    <row r="22" spans="1:313" s="85" customFormat="1" ht="40" customHeight="1">
      <c r="A22" s="82"/>
      <c r="B22" s="132"/>
      <c r="C22" s="100" t="s">
        <v>289</v>
      </c>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c r="IW22" s="82"/>
      <c r="IX22" s="82"/>
      <c r="IY22" s="82"/>
      <c r="IZ22" s="82"/>
      <c r="JA22" s="82"/>
      <c r="JB22" s="82"/>
      <c r="JC22" s="82"/>
      <c r="JD22" s="82"/>
      <c r="JE22" s="82"/>
      <c r="JF22" s="82"/>
      <c r="JG22" s="82"/>
      <c r="JH22" s="82"/>
      <c r="JI22" s="82"/>
      <c r="JJ22" s="82"/>
      <c r="JK22" s="82"/>
      <c r="JL22" s="82"/>
      <c r="JM22" s="82"/>
      <c r="JN22" s="82"/>
      <c r="JO22" s="82"/>
      <c r="JP22" s="82"/>
      <c r="JQ22" s="82"/>
      <c r="JR22" s="82"/>
      <c r="JS22" s="82"/>
      <c r="JT22" s="82"/>
      <c r="JU22" s="82"/>
      <c r="JV22" s="82"/>
      <c r="JW22" s="82"/>
      <c r="JX22" s="82"/>
      <c r="JY22" s="82"/>
      <c r="JZ22" s="82"/>
      <c r="KA22" s="82"/>
      <c r="KB22" s="82"/>
      <c r="KC22" s="82"/>
      <c r="KD22" s="82"/>
      <c r="KE22" s="82"/>
      <c r="KF22" s="82"/>
      <c r="KG22" s="82"/>
      <c r="KH22" s="82"/>
      <c r="KI22" s="82"/>
      <c r="KJ22" s="82"/>
      <c r="KK22" s="82"/>
      <c r="KL22" s="82"/>
      <c r="KM22" s="82"/>
      <c r="KN22" s="82"/>
      <c r="KO22" s="82"/>
      <c r="KP22" s="82"/>
      <c r="KQ22" s="82"/>
      <c r="KR22" s="82"/>
      <c r="KS22" s="82"/>
      <c r="KT22" s="82"/>
      <c r="KU22" s="82"/>
      <c r="KV22" s="82"/>
      <c r="KW22" s="82"/>
      <c r="KX22" s="82"/>
      <c r="KY22" s="82"/>
      <c r="KZ22" s="82"/>
      <c r="LA22" s="82"/>
    </row>
    <row r="23" spans="1:313" s="85" customFormat="1" ht="40" customHeight="1">
      <c r="A23" s="82"/>
      <c r="B23" s="132"/>
      <c r="C23" s="100" t="s">
        <v>290</v>
      </c>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c r="IW23" s="82"/>
      <c r="IX23" s="82"/>
      <c r="IY23" s="82"/>
      <c r="IZ23" s="82"/>
      <c r="JA23" s="82"/>
      <c r="JB23" s="82"/>
      <c r="JC23" s="82"/>
      <c r="JD23" s="82"/>
      <c r="JE23" s="82"/>
      <c r="JF23" s="82"/>
      <c r="JG23" s="82"/>
      <c r="JH23" s="82"/>
      <c r="JI23" s="82"/>
      <c r="JJ23" s="82"/>
      <c r="JK23" s="82"/>
      <c r="JL23" s="82"/>
      <c r="JM23" s="82"/>
      <c r="JN23" s="82"/>
      <c r="JO23" s="82"/>
      <c r="JP23" s="82"/>
      <c r="JQ23" s="82"/>
      <c r="JR23" s="82"/>
      <c r="JS23" s="82"/>
      <c r="JT23" s="82"/>
      <c r="JU23" s="82"/>
      <c r="JV23" s="82"/>
      <c r="JW23" s="82"/>
      <c r="JX23" s="82"/>
      <c r="JY23" s="82"/>
      <c r="JZ23" s="82"/>
      <c r="KA23" s="82"/>
      <c r="KB23" s="82"/>
      <c r="KC23" s="82"/>
      <c r="KD23" s="82"/>
      <c r="KE23" s="82"/>
      <c r="KF23" s="82"/>
      <c r="KG23" s="82"/>
      <c r="KH23" s="82"/>
      <c r="KI23" s="82"/>
      <c r="KJ23" s="82"/>
      <c r="KK23" s="82"/>
      <c r="KL23" s="82"/>
      <c r="KM23" s="82"/>
      <c r="KN23" s="82"/>
      <c r="KO23" s="82"/>
      <c r="KP23" s="82"/>
      <c r="KQ23" s="82"/>
      <c r="KR23" s="82"/>
      <c r="KS23" s="82"/>
      <c r="KT23" s="82"/>
      <c r="KU23" s="82"/>
      <c r="KV23" s="82"/>
      <c r="KW23" s="82"/>
      <c r="KX23" s="82"/>
      <c r="KY23" s="82"/>
      <c r="KZ23" s="82"/>
      <c r="LA23" s="82"/>
    </row>
    <row r="24" spans="1:313" s="85" customFormat="1" ht="40" customHeight="1">
      <c r="A24" s="82"/>
      <c r="B24" s="132"/>
      <c r="C24" s="99" t="s">
        <v>291</v>
      </c>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c r="IW24" s="82"/>
      <c r="IX24" s="82"/>
      <c r="IY24" s="82"/>
      <c r="IZ24" s="82"/>
      <c r="JA24" s="82"/>
      <c r="JB24" s="82"/>
      <c r="JC24" s="82"/>
      <c r="JD24" s="82"/>
      <c r="JE24" s="82"/>
      <c r="JF24" s="82"/>
      <c r="JG24" s="82"/>
      <c r="JH24" s="82"/>
      <c r="JI24" s="82"/>
      <c r="JJ24" s="82"/>
      <c r="JK24" s="82"/>
      <c r="JL24" s="82"/>
      <c r="JM24" s="82"/>
      <c r="JN24" s="82"/>
      <c r="JO24" s="82"/>
      <c r="JP24" s="82"/>
      <c r="JQ24" s="82"/>
      <c r="JR24" s="82"/>
      <c r="JS24" s="82"/>
      <c r="JT24" s="82"/>
      <c r="JU24" s="82"/>
      <c r="JV24" s="82"/>
      <c r="JW24" s="82"/>
      <c r="JX24" s="82"/>
      <c r="JY24" s="82"/>
      <c r="JZ24" s="82"/>
      <c r="KA24" s="82"/>
      <c r="KB24" s="82"/>
      <c r="KC24" s="82"/>
      <c r="KD24" s="82"/>
      <c r="KE24" s="82"/>
      <c r="KF24" s="82"/>
      <c r="KG24" s="82"/>
      <c r="KH24" s="82"/>
      <c r="KI24" s="82"/>
      <c r="KJ24" s="82"/>
      <c r="KK24" s="82"/>
      <c r="KL24" s="82"/>
      <c r="KM24" s="82"/>
      <c r="KN24" s="82"/>
      <c r="KO24" s="82"/>
      <c r="KP24" s="82"/>
      <c r="KQ24" s="82"/>
      <c r="KR24" s="82"/>
      <c r="KS24" s="82"/>
      <c r="KT24" s="82"/>
      <c r="KU24" s="82"/>
      <c r="KV24" s="82"/>
      <c r="KW24" s="82"/>
      <c r="KX24" s="82"/>
      <c r="KY24" s="82"/>
      <c r="KZ24" s="82"/>
      <c r="LA24" s="82"/>
    </row>
    <row r="25" spans="1:313" s="85" customFormat="1" ht="40" customHeight="1">
      <c r="A25" s="82"/>
      <c r="B25" s="132"/>
      <c r="C25" s="99" t="s">
        <v>292</v>
      </c>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c r="IW25" s="82"/>
      <c r="IX25" s="82"/>
      <c r="IY25" s="82"/>
      <c r="IZ25" s="82"/>
      <c r="JA25" s="82"/>
      <c r="JB25" s="82"/>
      <c r="JC25" s="82"/>
      <c r="JD25" s="82"/>
      <c r="JE25" s="82"/>
      <c r="JF25" s="82"/>
      <c r="JG25" s="82"/>
      <c r="JH25" s="82"/>
      <c r="JI25" s="82"/>
      <c r="JJ25" s="82"/>
      <c r="JK25" s="82"/>
      <c r="JL25" s="82"/>
      <c r="JM25" s="82"/>
      <c r="JN25" s="82"/>
      <c r="JO25" s="82"/>
      <c r="JP25" s="82"/>
      <c r="JQ25" s="82"/>
      <c r="JR25" s="82"/>
      <c r="JS25" s="82"/>
      <c r="JT25" s="82"/>
      <c r="JU25" s="82"/>
      <c r="JV25" s="82"/>
      <c r="JW25" s="82"/>
      <c r="JX25" s="82"/>
      <c r="JY25" s="82"/>
      <c r="JZ25" s="82"/>
      <c r="KA25" s="82"/>
      <c r="KB25" s="82"/>
      <c r="KC25" s="82"/>
      <c r="KD25" s="82"/>
      <c r="KE25" s="82"/>
      <c r="KF25" s="82"/>
      <c r="KG25" s="82"/>
      <c r="KH25" s="82"/>
      <c r="KI25" s="82"/>
      <c r="KJ25" s="82"/>
      <c r="KK25" s="82"/>
      <c r="KL25" s="82"/>
      <c r="KM25" s="82"/>
      <c r="KN25" s="82"/>
      <c r="KO25" s="82"/>
      <c r="KP25" s="82"/>
      <c r="KQ25" s="82"/>
      <c r="KR25" s="82"/>
      <c r="KS25" s="82"/>
      <c r="KT25" s="82"/>
      <c r="KU25" s="82"/>
      <c r="KV25" s="82"/>
      <c r="KW25" s="82"/>
      <c r="KX25" s="82"/>
      <c r="KY25" s="82"/>
      <c r="KZ25" s="82"/>
      <c r="LA25" s="82"/>
    </row>
    <row r="26" spans="1:313" s="85" customFormat="1" ht="40" customHeight="1">
      <c r="A26" s="82"/>
      <c r="B26" s="132"/>
      <c r="C26" s="100" t="s">
        <v>293</v>
      </c>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c r="IW26" s="82"/>
      <c r="IX26" s="82"/>
      <c r="IY26" s="82"/>
      <c r="IZ26" s="82"/>
      <c r="JA26" s="82"/>
      <c r="JB26" s="82"/>
      <c r="JC26" s="82"/>
      <c r="JD26" s="82"/>
      <c r="JE26" s="82"/>
      <c r="JF26" s="82"/>
      <c r="JG26" s="82"/>
      <c r="JH26" s="82"/>
      <c r="JI26" s="82"/>
      <c r="JJ26" s="82"/>
      <c r="JK26" s="82"/>
      <c r="JL26" s="82"/>
      <c r="JM26" s="82"/>
      <c r="JN26" s="82"/>
      <c r="JO26" s="82"/>
      <c r="JP26" s="82"/>
      <c r="JQ26" s="82"/>
      <c r="JR26" s="82"/>
      <c r="JS26" s="82"/>
      <c r="JT26" s="82"/>
      <c r="JU26" s="82"/>
      <c r="JV26" s="82"/>
      <c r="JW26" s="82"/>
      <c r="JX26" s="82"/>
      <c r="JY26" s="82"/>
      <c r="JZ26" s="82"/>
      <c r="KA26" s="82"/>
      <c r="KB26" s="82"/>
      <c r="KC26" s="82"/>
      <c r="KD26" s="82"/>
      <c r="KE26" s="82"/>
      <c r="KF26" s="82"/>
      <c r="KG26" s="82"/>
      <c r="KH26" s="82"/>
      <c r="KI26" s="82"/>
      <c r="KJ26" s="82"/>
      <c r="KK26" s="82"/>
      <c r="KL26" s="82"/>
      <c r="KM26" s="82"/>
      <c r="KN26" s="82"/>
      <c r="KO26" s="82"/>
      <c r="KP26" s="82"/>
      <c r="KQ26" s="82"/>
      <c r="KR26" s="82"/>
      <c r="KS26" s="82"/>
      <c r="KT26" s="82"/>
      <c r="KU26" s="82"/>
      <c r="KV26" s="82"/>
      <c r="KW26" s="82"/>
      <c r="KX26" s="82"/>
      <c r="KY26" s="82"/>
      <c r="KZ26" s="82"/>
      <c r="LA26" s="82"/>
    </row>
    <row r="27" spans="1:313" s="85" customFormat="1" ht="40" customHeight="1">
      <c r="A27" s="82"/>
      <c r="B27" s="86"/>
      <c r="C27" s="100" t="s">
        <v>294</v>
      </c>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c r="IW27" s="82"/>
      <c r="IX27" s="82"/>
      <c r="IY27" s="82"/>
      <c r="IZ27" s="82"/>
      <c r="JA27" s="82"/>
      <c r="JB27" s="82"/>
      <c r="JC27" s="82"/>
      <c r="JD27" s="82"/>
      <c r="JE27" s="82"/>
      <c r="JF27" s="82"/>
      <c r="JG27" s="82"/>
      <c r="JH27" s="82"/>
      <c r="JI27" s="82"/>
      <c r="JJ27" s="82"/>
      <c r="JK27" s="82"/>
      <c r="JL27" s="82"/>
      <c r="JM27" s="82"/>
      <c r="JN27" s="82"/>
      <c r="JO27" s="82"/>
      <c r="JP27" s="82"/>
      <c r="JQ27" s="82"/>
      <c r="JR27" s="82"/>
      <c r="JS27" s="82"/>
      <c r="JT27" s="82"/>
      <c r="JU27" s="82"/>
      <c r="JV27" s="82"/>
      <c r="JW27" s="82"/>
      <c r="JX27" s="82"/>
      <c r="JY27" s="82"/>
      <c r="JZ27" s="82"/>
      <c r="KA27" s="82"/>
      <c r="KB27" s="82"/>
      <c r="KC27" s="82"/>
      <c r="KD27" s="82"/>
      <c r="KE27" s="82"/>
      <c r="KF27" s="82"/>
      <c r="KG27" s="82"/>
      <c r="KH27" s="82"/>
      <c r="KI27" s="82"/>
      <c r="KJ27" s="82"/>
      <c r="KK27" s="82"/>
      <c r="KL27" s="82"/>
      <c r="KM27" s="82"/>
      <c r="KN27" s="82"/>
      <c r="KO27" s="82"/>
      <c r="KP27" s="82"/>
      <c r="KQ27" s="82"/>
      <c r="KR27" s="82"/>
      <c r="KS27" s="82"/>
      <c r="KT27" s="82"/>
      <c r="KU27" s="82"/>
      <c r="KV27" s="82"/>
      <c r="KW27" s="82"/>
      <c r="KX27" s="82"/>
      <c r="KY27" s="82"/>
      <c r="KZ27" s="82"/>
      <c r="LA27" s="82"/>
    </row>
    <row r="28" spans="1:313" s="87" customFormat="1" ht="40" customHeight="1">
      <c r="A28" s="82"/>
      <c r="B28" s="133" t="s">
        <v>295</v>
      </c>
      <c r="C28" s="101" t="s">
        <v>296</v>
      </c>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8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c r="IT28" s="82"/>
      <c r="IU28" s="82"/>
      <c r="IV28" s="82"/>
      <c r="IW28" s="82"/>
      <c r="IX28" s="82"/>
      <c r="IY28" s="82"/>
      <c r="IZ28" s="82"/>
      <c r="JA28" s="82"/>
      <c r="JB28" s="82"/>
      <c r="JC28" s="82"/>
      <c r="JD28" s="82"/>
      <c r="JE28" s="82"/>
      <c r="JF28" s="82"/>
      <c r="JG28" s="82"/>
      <c r="JH28" s="82"/>
      <c r="JI28" s="82"/>
      <c r="JJ28" s="82"/>
      <c r="JK28" s="82"/>
      <c r="JL28" s="82"/>
      <c r="JM28" s="82"/>
      <c r="JN28" s="82"/>
      <c r="JO28" s="82"/>
      <c r="JP28" s="82"/>
      <c r="JQ28" s="82"/>
      <c r="JR28" s="82"/>
      <c r="JS28" s="82"/>
      <c r="JT28" s="82"/>
      <c r="JU28" s="82"/>
      <c r="JV28" s="82"/>
      <c r="JW28" s="82"/>
      <c r="JX28" s="82"/>
      <c r="JY28" s="82"/>
      <c r="JZ28" s="82"/>
      <c r="KA28" s="82"/>
      <c r="KB28" s="82"/>
      <c r="KC28" s="82"/>
      <c r="KD28" s="82"/>
      <c r="KE28" s="82"/>
      <c r="KF28" s="82"/>
      <c r="KG28" s="82"/>
      <c r="KH28" s="82"/>
      <c r="KI28" s="82"/>
      <c r="KJ28" s="82"/>
      <c r="KK28" s="82"/>
      <c r="KL28" s="82"/>
      <c r="KM28" s="82"/>
      <c r="KN28" s="82"/>
      <c r="KO28" s="82"/>
      <c r="KP28" s="82"/>
      <c r="KQ28" s="82"/>
      <c r="KR28" s="82"/>
      <c r="KS28" s="82"/>
      <c r="KT28" s="82"/>
      <c r="KU28" s="82"/>
      <c r="KV28" s="82"/>
      <c r="KW28" s="82"/>
      <c r="KX28" s="82"/>
      <c r="KY28" s="82"/>
      <c r="KZ28" s="82"/>
      <c r="LA28" s="82"/>
    </row>
    <row r="29" spans="1:313" s="87" customFormat="1" ht="40" customHeight="1">
      <c r="A29" s="82"/>
      <c r="B29" s="133"/>
      <c r="C29" s="101" t="s">
        <v>297</v>
      </c>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c r="IW29" s="82"/>
      <c r="IX29" s="82"/>
      <c r="IY29" s="82"/>
      <c r="IZ29" s="82"/>
      <c r="JA29" s="82"/>
      <c r="JB29" s="82"/>
      <c r="JC29" s="82"/>
      <c r="JD29" s="82"/>
      <c r="JE29" s="82"/>
      <c r="JF29" s="82"/>
      <c r="JG29" s="82"/>
      <c r="JH29" s="82"/>
      <c r="JI29" s="82"/>
      <c r="JJ29" s="82"/>
      <c r="JK29" s="82"/>
      <c r="JL29" s="82"/>
      <c r="JM29" s="82"/>
      <c r="JN29" s="82"/>
      <c r="JO29" s="82"/>
      <c r="JP29" s="82"/>
      <c r="JQ29" s="82"/>
      <c r="JR29" s="82"/>
      <c r="JS29" s="82"/>
      <c r="JT29" s="82"/>
      <c r="JU29" s="82"/>
      <c r="JV29" s="82"/>
      <c r="JW29" s="82"/>
      <c r="JX29" s="82"/>
      <c r="JY29" s="82"/>
      <c r="JZ29" s="82"/>
      <c r="KA29" s="82"/>
      <c r="KB29" s="82"/>
      <c r="KC29" s="82"/>
      <c r="KD29" s="82"/>
      <c r="KE29" s="82"/>
      <c r="KF29" s="82"/>
      <c r="KG29" s="82"/>
      <c r="KH29" s="82"/>
      <c r="KI29" s="82"/>
      <c r="KJ29" s="82"/>
      <c r="KK29" s="82"/>
      <c r="KL29" s="82"/>
      <c r="KM29" s="82"/>
      <c r="KN29" s="82"/>
      <c r="KO29" s="82"/>
      <c r="KP29" s="82"/>
      <c r="KQ29" s="82"/>
      <c r="KR29" s="82"/>
      <c r="KS29" s="82"/>
      <c r="KT29" s="82"/>
      <c r="KU29" s="82"/>
      <c r="KV29" s="82"/>
      <c r="KW29" s="82"/>
      <c r="KX29" s="82"/>
      <c r="KY29" s="82"/>
      <c r="KZ29" s="82"/>
      <c r="LA29" s="82"/>
    </row>
    <row r="30" spans="1:313" s="87" customFormat="1" ht="40" customHeight="1">
      <c r="A30" s="82"/>
      <c r="B30" s="133"/>
      <c r="C30" s="101" t="s">
        <v>328</v>
      </c>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c r="IW30" s="82"/>
      <c r="IX30" s="82"/>
      <c r="IY30" s="82"/>
      <c r="IZ30" s="82"/>
      <c r="JA30" s="82"/>
      <c r="JB30" s="82"/>
      <c r="JC30" s="82"/>
      <c r="JD30" s="82"/>
      <c r="JE30" s="82"/>
      <c r="JF30" s="82"/>
      <c r="JG30" s="82"/>
      <c r="JH30" s="82"/>
      <c r="JI30" s="82"/>
      <c r="JJ30" s="82"/>
      <c r="JK30" s="82"/>
      <c r="JL30" s="82"/>
      <c r="JM30" s="82"/>
      <c r="JN30" s="82"/>
      <c r="JO30" s="82"/>
      <c r="JP30" s="82"/>
      <c r="JQ30" s="82"/>
      <c r="JR30" s="82"/>
      <c r="JS30" s="82"/>
      <c r="JT30" s="82"/>
      <c r="JU30" s="82"/>
      <c r="JV30" s="82"/>
      <c r="JW30" s="82"/>
      <c r="JX30" s="82"/>
      <c r="JY30" s="82"/>
      <c r="JZ30" s="82"/>
      <c r="KA30" s="82"/>
      <c r="KB30" s="82"/>
      <c r="KC30" s="82"/>
      <c r="KD30" s="82"/>
      <c r="KE30" s="82"/>
      <c r="KF30" s="82"/>
      <c r="KG30" s="82"/>
      <c r="KH30" s="82"/>
      <c r="KI30" s="82"/>
      <c r="KJ30" s="82"/>
      <c r="KK30" s="82"/>
      <c r="KL30" s="82"/>
      <c r="KM30" s="82"/>
      <c r="KN30" s="82"/>
      <c r="KO30" s="82"/>
      <c r="KP30" s="82"/>
      <c r="KQ30" s="82"/>
      <c r="KR30" s="82"/>
      <c r="KS30" s="82"/>
      <c r="KT30" s="82"/>
      <c r="KU30" s="82"/>
      <c r="KV30" s="82"/>
      <c r="KW30" s="82"/>
      <c r="KX30" s="82"/>
      <c r="KY30" s="82"/>
      <c r="KZ30" s="82"/>
      <c r="LA30" s="82"/>
    </row>
    <row r="31" spans="1:313" s="87" customFormat="1" ht="40" customHeight="1">
      <c r="A31" s="82"/>
      <c r="B31" s="133"/>
      <c r="C31" s="102" t="s">
        <v>298</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c r="IW31" s="82"/>
      <c r="IX31" s="82"/>
      <c r="IY31" s="82"/>
      <c r="IZ31" s="82"/>
      <c r="JA31" s="82"/>
      <c r="JB31" s="82"/>
      <c r="JC31" s="82"/>
      <c r="JD31" s="82"/>
      <c r="JE31" s="82"/>
      <c r="JF31" s="82"/>
      <c r="JG31" s="82"/>
      <c r="JH31" s="82"/>
      <c r="JI31" s="82"/>
      <c r="JJ31" s="82"/>
      <c r="JK31" s="82"/>
      <c r="JL31" s="82"/>
      <c r="JM31" s="82"/>
      <c r="JN31" s="82"/>
      <c r="JO31" s="82"/>
      <c r="JP31" s="82"/>
      <c r="JQ31" s="82"/>
      <c r="JR31" s="82"/>
      <c r="JS31" s="82"/>
      <c r="JT31" s="82"/>
      <c r="JU31" s="82"/>
      <c r="JV31" s="82"/>
      <c r="JW31" s="82"/>
      <c r="JX31" s="82"/>
      <c r="JY31" s="82"/>
      <c r="JZ31" s="82"/>
      <c r="KA31" s="82"/>
      <c r="KB31" s="82"/>
      <c r="KC31" s="82"/>
      <c r="KD31" s="82"/>
      <c r="KE31" s="82"/>
      <c r="KF31" s="82"/>
      <c r="KG31" s="82"/>
      <c r="KH31" s="82"/>
      <c r="KI31" s="82"/>
      <c r="KJ31" s="82"/>
      <c r="KK31" s="82"/>
      <c r="KL31" s="82"/>
      <c r="KM31" s="82"/>
      <c r="KN31" s="82"/>
      <c r="KO31" s="82"/>
      <c r="KP31" s="82"/>
      <c r="KQ31" s="82"/>
      <c r="KR31" s="82"/>
      <c r="KS31" s="82"/>
      <c r="KT31" s="82"/>
      <c r="KU31" s="82"/>
      <c r="KV31" s="82"/>
      <c r="KW31" s="82"/>
      <c r="KX31" s="82"/>
      <c r="KY31" s="82"/>
      <c r="KZ31" s="82"/>
      <c r="LA31" s="82"/>
    </row>
    <row r="32" spans="1:313" s="87" customFormat="1" ht="40" customHeight="1">
      <c r="A32" s="82"/>
      <c r="B32" s="133"/>
      <c r="C32" s="101" t="s">
        <v>329</v>
      </c>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c r="IT32" s="82"/>
      <c r="IU32" s="82"/>
      <c r="IV32" s="82"/>
      <c r="IW32" s="82"/>
      <c r="IX32" s="82"/>
      <c r="IY32" s="82"/>
      <c r="IZ32" s="82"/>
      <c r="JA32" s="82"/>
      <c r="JB32" s="82"/>
      <c r="JC32" s="82"/>
      <c r="JD32" s="82"/>
      <c r="JE32" s="82"/>
      <c r="JF32" s="82"/>
      <c r="JG32" s="82"/>
      <c r="JH32" s="82"/>
      <c r="JI32" s="82"/>
      <c r="JJ32" s="82"/>
      <c r="JK32" s="82"/>
      <c r="JL32" s="82"/>
      <c r="JM32" s="82"/>
      <c r="JN32" s="82"/>
      <c r="JO32" s="82"/>
      <c r="JP32" s="82"/>
      <c r="JQ32" s="82"/>
      <c r="JR32" s="82"/>
      <c r="JS32" s="82"/>
      <c r="JT32" s="82"/>
      <c r="JU32" s="82"/>
      <c r="JV32" s="82"/>
      <c r="JW32" s="82"/>
      <c r="JX32" s="82"/>
      <c r="JY32" s="82"/>
      <c r="JZ32" s="82"/>
      <c r="KA32" s="82"/>
      <c r="KB32" s="82"/>
      <c r="KC32" s="82"/>
      <c r="KD32" s="82"/>
      <c r="KE32" s="82"/>
      <c r="KF32" s="82"/>
      <c r="KG32" s="82"/>
      <c r="KH32" s="82"/>
      <c r="KI32" s="82"/>
      <c r="KJ32" s="82"/>
      <c r="KK32" s="82"/>
      <c r="KL32" s="82"/>
      <c r="KM32" s="82"/>
      <c r="KN32" s="82"/>
      <c r="KO32" s="82"/>
      <c r="KP32" s="82"/>
      <c r="KQ32" s="82"/>
      <c r="KR32" s="82"/>
      <c r="KS32" s="82"/>
      <c r="KT32" s="82"/>
      <c r="KU32" s="82"/>
      <c r="KV32" s="82"/>
      <c r="KW32" s="82"/>
      <c r="KX32" s="82"/>
      <c r="KY32" s="82"/>
      <c r="KZ32" s="82"/>
      <c r="LA32" s="82"/>
    </row>
    <row r="33" spans="1:313" s="87" customFormat="1" ht="40" customHeight="1">
      <c r="A33" s="82"/>
      <c r="B33" s="133"/>
      <c r="C33" s="101" t="s">
        <v>330</v>
      </c>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c r="IW33" s="82"/>
      <c r="IX33" s="82"/>
      <c r="IY33" s="82"/>
      <c r="IZ33" s="82"/>
      <c r="JA33" s="82"/>
      <c r="JB33" s="82"/>
      <c r="JC33" s="82"/>
      <c r="JD33" s="82"/>
      <c r="JE33" s="82"/>
      <c r="JF33" s="82"/>
      <c r="JG33" s="82"/>
      <c r="JH33" s="82"/>
      <c r="JI33" s="82"/>
      <c r="JJ33" s="82"/>
      <c r="JK33" s="82"/>
      <c r="JL33" s="82"/>
      <c r="JM33" s="82"/>
      <c r="JN33" s="82"/>
      <c r="JO33" s="82"/>
      <c r="JP33" s="82"/>
      <c r="JQ33" s="82"/>
      <c r="JR33" s="82"/>
      <c r="JS33" s="82"/>
      <c r="JT33" s="82"/>
      <c r="JU33" s="82"/>
      <c r="JV33" s="82"/>
      <c r="JW33" s="82"/>
      <c r="JX33" s="82"/>
      <c r="JY33" s="82"/>
      <c r="JZ33" s="82"/>
      <c r="KA33" s="82"/>
      <c r="KB33" s="82"/>
      <c r="KC33" s="82"/>
      <c r="KD33" s="82"/>
      <c r="KE33" s="82"/>
      <c r="KF33" s="82"/>
      <c r="KG33" s="82"/>
      <c r="KH33" s="82"/>
      <c r="KI33" s="82"/>
      <c r="KJ33" s="82"/>
      <c r="KK33" s="82"/>
      <c r="KL33" s="82"/>
      <c r="KM33" s="82"/>
      <c r="KN33" s="82"/>
      <c r="KO33" s="82"/>
      <c r="KP33" s="82"/>
      <c r="KQ33" s="82"/>
      <c r="KR33" s="82"/>
      <c r="KS33" s="82"/>
      <c r="KT33" s="82"/>
      <c r="KU33" s="82"/>
      <c r="KV33" s="82"/>
      <c r="KW33" s="82"/>
      <c r="KX33" s="82"/>
      <c r="KY33" s="82"/>
      <c r="KZ33" s="82"/>
      <c r="LA33" s="82"/>
    </row>
    <row r="34" spans="1:313" s="87" customFormat="1" ht="40" customHeight="1">
      <c r="A34" s="82"/>
      <c r="B34" s="133"/>
      <c r="C34" s="101" t="s">
        <v>299</v>
      </c>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c r="IW34" s="82"/>
      <c r="IX34" s="82"/>
      <c r="IY34" s="82"/>
      <c r="IZ34" s="82"/>
      <c r="JA34" s="82"/>
      <c r="JB34" s="82"/>
      <c r="JC34" s="82"/>
      <c r="JD34" s="82"/>
      <c r="JE34" s="82"/>
      <c r="JF34" s="82"/>
      <c r="JG34" s="82"/>
      <c r="JH34" s="82"/>
      <c r="JI34" s="82"/>
      <c r="JJ34" s="82"/>
      <c r="JK34" s="82"/>
      <c r="JL34" s="82"/>
      <c r="JM34" s="82"/>
      <c r="JN34" s="82"/>
      <c r="JO34" s="82"/>
      <c r="JP34" s="82"/>
      <c r="JQ34" s="82"/>
      <c r="JR34" s="82"/>
      <c r="JS34" s="82"/>
      <c r="JT34" s="82"/>
      <c r="JU34" s="82"/>
      <c r="JV34" s="82"/>
      <c r="JW34" s="82"/>
      <c r="JX34" s="82"/>
      <c r="JY34" s="82"/>
      <c r="JZ34" s="82"/>
      <c r="KA34" s="82"/>
      <c r="KB34" s="82"/>
      <c r="KC34" s="82"/>
      <c r="KD34" s="82"/>
      <c r="KE34" s="82"/>
      <c r="KF34" s="82"/>
      <c r="KG34" s="82"/>
      <c r="KH34" s="82"/>
      <c r="KI34" s="82"/>
      <c r="KJ34" s="82"/>
      <c r="KK34" s="82"/>
      <c r="KL34" s="82"/>
      <c r="KM34" s="82"/>
      <c r="KN34" s="82"/>
      <c r="KO34" s="82"/>
      <c r="KP34" s="82"/>
      <c r="KQ34" s="82"/>
      <c r="KR34" s="82"/>
      <c r="KS34" s="82"/>
      <c r="KT34" s="82"/>
      <c r="KU34" s="82"/>
      <c r="KV34" s="82"/>
      <c r="KW34" s="82"/>
      <c r="KX34" s="82"/>
      <c r="KY34" s="82"/>
      <c r="KZ34" s="82"/>
      <c r="LA34" s="82"/>
    </row>
    <row r="35" spans="1:313" s="87" customFormat="1" ht="40" customHeight="1">
      <c r="A35" s="82"/>
      <c r="B35" s="133"/>
      <c r="C35" s="101" t="s">
        <v>300</v>
      </c>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c r="IW35" s="82"/>
      <c r="IX35" s="82"/>
      <c r="IY35" s="82"/>
      <c r="IZ35" s="82"/>
      <c r="JA35" s="82"/>
      <c r="JB35" s="82"/>
      <c r="JC35" s="82"/>
      <c r="JD35" s="82"/>
      <c r="JE35" s="82"/>
      <c r="JF35" s="82"/>
      <c r="JG35" s="82"/>
      <c r="JH35" s="82"/>
      <c r="JI35" s="82"/>
      <c r="JJ35" s="82"/>
      <c r="JK35" s="82"/>
      <c r="JL35" s="82"/>
      <c r="JM35" s="82"/>
      <c r="JN35" s="82"/>
      <c r="JO35" s="82"/>
      <c r="JP35" s="82"/>
      <c r="JQ35" s="82"/>
      <c r="JR35" s="82"/>
      <c r="JS35" s="82"/>
      <c r="JT35" s="82"/>
      <c r="JU35" s="82"/>
      <c r="JV35" s="82"/>
      <c r="JW35" s="82"/>
      <c r="JX35" s="82"/>
      <c r="JY35" s="82"/>
      <c r="JZ35" s="82"/>
      <c r="KA35" s="82"/>
      <c r="KB35" s="82"/>
      <c r="KC35" s="82"/>
      <c r="KD35" s="82"/>
      <c r="KE35" s="82"/>
      <c r="KF35" s="82"/>
      <c r="KG35" s="82"/>
      <c r="KH35" s="82"/>
      <c r="KI35" s="82"/>
      <c r="KJ35" s="82"/>
      <c r="KK35" s="82"/>
      <c r="KL35" s="82"/>
      <c r="KM35" s="82"/>
      <c r="KN35" s="82"/>
      <c r="KO35" s="82"/>
      <c r="KP35" s="82"/>
      <c r="KQ35" s="82"/>
      <c r="KR35" s="82"/>
      <c r="KS35" s="82"/>
      <c r="KT35" s="82"/>
      <c r="KU35" s="82"/>
      <c r="KV35" s="82"/>
      <c r="KW35" s="82"/>
      <c r="KX35" s="82"/>
      <c r="KY35" s="82"/>
      <c r="KZ35" s="82"/>
      <c r="LA35" s="82"/>
    </row>
    <row r="36" spans="1:313" s="87" customFormat="1" ht="40" customHeight="1">
      <c r="A36" s="82"/>
      <c r="B36" s="133"/>
      <c r="C36" s="101" t="s">
        <v>301</v>
      </c>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c r="IW36" s="82"/>
      <c r="IX36" s="82"/>
      <c r="IY36" s="82"/>
      <c r="IZ36" s="82"/>
      <c r="JA36" s="82"/>
      <c r="JB36" s="82"/>
      <c r="JC36" s="82"/>
      <c r="JD36" s="82"/>
      <c r="JE36" s="82"/>
      <c r="JF36" s="82"/>
      <c r="JG36" s="82"/>
      <c r="JH36" s="82"/>
      <c r="JI36" s="82"/>
      <c r="JJ36" s="82"/>
      <c r="JK36" s="82"/>
      <c r="JL36" s="82"/>
      <c r="JM36" s="82"/>
      <c r="JN36" s="82"/>
      <c r="JO36" s="82"/>
      <c r="JP36" s="82"/>
      <c r="JQ36" s="82"/>
      <c r="JR36" s="82"/>
      <c r="JS36" s="82"/>
      <c r="JT36" s="82"/>
      <c r="JU36" s="82"/>
      <c r="JV36" s="82"/>
      <c r="JW36" s="82"/>
      <c r="JX36" s="82"/>
      <c r="JY36" s="82"/>
      <c r="JZ36" s="82"/>
      <c r="KA36" s="82"/>
      <c r="KB36" s="82"/>
      <c r="KC36" s="82"/>
      <c r="KD36" s="82"/>
      <c r="KE36" s="82"/>
      <c r="KF36" s="82"/>
      <c r="KG36" s="82"/>
      <c r="KH36" s="82"/>
      <c r="KI36" s="82"/>
      <c r="KJ36" s="82"/>
      <c r="KK36" s="82"/>
      <c r="KL36" s="82"/>
      <c r="KM36" s="82"/>
      <c r="KN36" s="82"/>
      <c r="KO36" s="82"/>
      <c r="KP36" s="82"/>
      <c r="KQ36" s="82"/>
      <c r="KR36" s="82"/>
      <c r="KS36" s="82"/>
      <c r="KT36" s="82"/>
      <c r="KU36" s="82"/>
      <c r="KV36" s="82"/>
      <c r="KW36" s="82"/>
      <c r="KX36" s="82"/>
      <c r="KY36" s="82"/>
      <c r="KZ36" s="82"/>
      <c r="LA36" s="82"/>
    </row>
    <row r="37" spans="1:313" s="87" customFormat="1" ht="40" customHeight="1">
      <c r="A37" s="82"/>
      <c r="B37" s="133"/>
      <c r="C37" s="101" t="s">
        <v>302</v>
      </c>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c r="GW37" s="82"/>
      <c r="GX37" s="82"/>
      <c r="GY37" s="82"/>
      <c r="GZ37" s="82"/>
      <c r="HA37" s="82"/>
      <c r="HB37" s="82"/>
      <c r="HC37" s="82"/>
      <c r="HD37" s="82"/>
      <c r="HE37" s="82"/>
      <c r="HF37" s="82"/>
      <c r="HG37" s="82"/>
      <c r="HH37" s="82"/>
      <c r="HI37" s="82"/>
      <c r="HJ37" s="82"/>
      <c r="HK37" s="82"/>
      <c r="HL37" s="82"/>
      <c r="HM37" s="82"/>
      <c r="HN37" s="82"/>
      <c r="HO37" s="82"/>
      <c r="HP37" s="82"/>
      <c r="HQ37" s="82"/>
      <c r="HR37" s="82"/>
      <c r="HS37" s="82"/>
      <c r="HT37" s="82"/>
      <c r="HU37" s="82"/>
      <c r="HV37" s="82"/>
      <c r="HW37" s="82"/>
      <c r="HX37" s="82"/>
      <c r="HY37" s="82"/>
      <c r="HZ37" s="82"/>
      <c r="IA37" s="82"/>
      <c r="IB37" s="82"/>
      <c r="IC37" s="82"/>
      <c r="ID37" s="82"/>
      <c r="IE37" s="82"/>
      <c r="IF37" s="82"/>
      <c r="IG37" s="82"/>
      <c r="IH37" s="82"/>
      <c r="II37" s="82"/>
      <c r="IJ37" s="82"/>
      <c r="IK37" s="82"/>
      <c r="IL37" s="82"/>
      <c r="IM37" s="82"/>
      <c r="IN37" s="82"/>
      <c r="IO37" s="82"/>
      <c r="IP37" s="82"/>
      <c r="IQ37" s="82"/>
      <c r="IR37" s="82"/>
      <c r="IS37" s="82"/>
      <c r="IT37" s="82"/>
      <c r="IU37" s="82"/>
      <c r="IV37" s="82"/>
      <c r="IW37" s="82"/>
      <c r="IX37" s="82"/>
      <c r="IY37" s="82"/>
      <c r="IZ37" s="82"/>
      <c r="JA37" s="82"/>
      <c r="JB37" s="82"/>
      <c r="JC37" s="82"/>
      <c r="JD37" s="82"/>
      <c r="JE37" s="82"/>
      <c r="JF37" s="82"/>
      <c r="JG37" s="82"/>
      <c r="JH37" s="82"/>
      <c r="JI37" s="82"/>
      <c r="JJ37" s="82"/>
      <c r="JK37" s="82"/>
      <c r="JL37" s="82"/>
      <c r="JM37" s="82"/>
      <c r="JN37" s="82"/>
      <c r="JO37" s="82"/>
      <c r="JP37" s="82"/>
      <c r="JQ37" s="82"/>
      <c r="JR37" s="82"/>
      <c r="JS37" s="82"/>
      <c r="JT37" s="82"/>
      <c r="JU37" s="82"/>
      <c r="JV37" s="82"/>
      <c r="JW37" s="82"/>
      <c r="JX37" s="82"/>
      <c r="JY37" s="82"/>
      <c r="JZ37" s="82"/>
      <c r="KA37" s="82"/>
      <c r="KB37" s="82"/>
      <c r="KC37" s="82"/>
      <c r="KD37" s="82"/>
      <c r="KE37" s="82"/>
      <c r="KF37" s="82"/>
      <c r="KG37" s="82"/>
      <c r="KH37" s="82"/>
      <c r="KI37" s="82"/>
      <c r="KJ37" s="82"/>
      <c r="KK37" s="82"/>
      <c r="KL37" s="82"/>
      <c r="KM37" s="82"/>
      <c r="KN37" s="82"/>
      <c r="KO37" s="82"/>
      <c r="KP37" s="82"/>
      <c r="KQ37" s="82"/>
      <c r="KR37" s="82"/>
      <c r="KS37" s="82"/>
      <c r="KT37" s="82"/>
      <c r="KU37" s="82"/>
      <c r="KV37" s="82"/>
      <c r="KW37" s="82"/>
      <c r="KX37" s="82"/>
      <c r="KY37" s="82"/>
      <c r="KZ37" s="82"/>
      <c r="LA37" s="82"/>
    </row>
    <row r="38" spans="1:313" s="89" customFormat="1" ht="40" customHeight="1">
      <c r="A38" s="82"/>
      <c r="B38" s="134" t="s">
        <v>303</v>
      </c>
      <c r="C38" s="88" t="s">
        <v>304</v>
      </c>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c r="GW38" s="82"/>
      <c r="GX38" s="82"/>
      <c r="GY38" s="82"/>
      <c r="GZ38" s="82"/>
      <c r="HA38" s="82"/>
      <c r="HB38" s="82"/>
      <c r="HC38" s="82"/>
      <c r="HD38" s="82"/>
      <c r="HE38" s="82"/>
      <c r="HF38" s="82"/>
      <c r="HG38" s="82"/>
      <c r="HH38" s="82"/>
      <c r="HI38" s="82"/>
      <c r="HJ38" s="82"/>
      <c r="HK38" s="82"/>
      <c r="HL38" s="82"/>
      <c r="HM38" s="82"/>
      <c r="HN38" s="82"/>
      <c r="HO38" s="82"/>
      <c r="HP38" s="82"/>
      <c r="HQ38" s="82"/>
      <c r="HR38" s="82"/>
      <c r="HS38" s="82"/>
      <c r="HT38" s="82"/>
      <c r="HU38" s="82"/>
      <c r="HV38" s="82"/>
      <c r="HW38" s="82"/>
      <c r="HX38" s="82"/>
      <c r="HY38" s="82"/>
      <c r="HZ38" s="82"/>
      <c r="IA38" s="82"/>
      <c r="IB38" s="82"/>
      <c r="IC38" s="82"/>
      <c r="ID38" s="82"/>
      <c r="IE38" s="82"/>
      <c r="IF38" s="82"/>
      <c r="IG38" s="82"/>
      <c r="IH38" s="82"/>
      <c r="II38" s="82"/>
      <c r="IJ38" s="82"/>
      <c r="IK38" s="82"/>
      <c r="IL38" s="82"/>
      <c r="IM38" s="82"/>
      <c r="IN38" s="82"/>
      <c r="IO38" s="82"/>
      <c r="IP38" s="82"/>
      <c r="IQ38" s="82"/>
      <c r="IR38" s="82"/>
      <c r="IS38" s="82"/>
      <c r="IT38" s="82"/>
      <c r="IU38" s="82"/>
      <c r="IV38" s="82"/>
      <c r="IW38" s="82"/>
      <c r="IX38" s="82"/>
      <c r="IY38" s="82"/>
      <c r="IZ38" s="82"/>
      <c r="JA38" s="82"/>
      <c r="JB38" s="82"/>
      <c r="JC38" s="82"/>
      <c r="JD38" s="82"/>
      <c r="JE38" s="82"/>
      <c r="JF38" s="82"/>
      <c r="JG38" s="82"/>
      <c r="JH38" s="82"/>
      <c r="JI38" s="82"/>
      <c r="JJ38" s="82"/>
      <c r="JK38" s="82"/>
      <c r="JL38" s="82"/>
      <c r="JM38" s="82"/>
      <c r="JN38" s="82"/>
      <c r="JO38" s="82"/>
      <c r="JP38" s="82"/>
      <c r="JQ38" s="82"/>
      <c r="JR38" s="82"/>
      <c r="JS38" s="82"/>
      <c r="JT38" s="82"/>
      <c r="JU38" s="82"/>
      <c r="JV38" s="82"/>
      <c r="JW38" s="82"/>
      <c r="JX38" s="82"/>
      <c r="JY38" s="82"/>
      <c r="JZ38" s="82"/>
      <c r="KA38" s="82"/>
      <c r="KB38" s="82"/>
      <c r="KC38" s="82"/>
      <c r="KD38" s="82"/>
      <c r="KE38" s="82"/>
      <c r="KF38" s="82"/>
      <c r="KG38" s="82"/>
      <c r="KH38" s="82"/>
      <c r="KI38" s="82"/>
      <c r="KJ38" s="82"/>
      <c r="KK38" s="82"/>
      <c r="KL38" s="82"/>
      <c r="KM38" s="82"/>
      <c r="KN38" s="82"/>
      <c r="KO38" s="82"/>
      <c r="KP38" s="82"/>
      <c r="KQ38" s="82"/>
      <c r="KR38" s="82"/>
      <c r="KS38" s="82"/>
      <c r="KT38" s="82"/>
      <c r="KU38" s="82"/>
      <c r="KV38" s="82"/>
      <c r="KW38" s="82"/>
      <c r="KX38" s="82"/>
      <c r="KY38" s="82"/>
      <c r="KZ38" s="82"/>
      <c r="LA38" s="82"/>
    </row>
    <row r="39" spans="1:313" s="89" customFormat="1" ht="40" customHeight="1">
      <c r="A39" s="82"/>
      <c r="B39" s="134"/>
      <c r="C39" s="88" t="s">
        <v>331</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c r="IT39" s="82"/>
      <c r="IU39" s="82"/>
      <c r="IV39" s="82"/>
      <c r="IW39" s="82"/>
      <c r="IX39" s="82"/>
      <c r="IY39" s="82"/>
      <c r="IZ39" s="82"/>
      <c r="JA39" s="82"/>
      <c r="JB39" s="82"/>
      <c r="JC39" s="82"/>
      <c r="JD39" s="82"/>
      <c r="JE39" s="82"/>
      <c r="JF39" s="82"/>
      <c r="JG39" s="82"/>
      <c r="JH39" s="82"/>
      <c r="JI39" s="82"/>
      <c r="JJ39" s="82"/>
      <c r="JK39" s="82"/>
      <c r="JL39" s="82"/>
      <c r="JM39" s="82"/>
      <c r="JN39" s="82"/>
      <c r="JO39" s="82"/>
      <c r="JP39" s="82"/>
      <c r="JQ39" s="82"/>
      <c r="JR39" s="82"/>
      <c r="JS39" s="82"/>
      <c r="JT39" s="82"/>
      <c r="JU39" s="82"/>
      <c r="JV39" s="82"/>
      <c r="JW39" s="82"/>
      <c r="JX39" s="82"/>
      <c r="JY39" s="82"/>
      <c r="JZ39" s="82"/>
      <c r="KA39" s="82"/>
      <c r="KB39" s="82"/>
      <c r="KC39" s="82"/>
      <c r="KD39" s="82"/>
      <c r="KE39" s="82"/>
      <c r="KF39" s="82"/>
      <c r="KG39" s="82"/>
      <c r="KH39" s="82"/>
      <c r="KI39" s="82"/>
      <c r="KJ39" s="82"/>
      <c r="KK39" s="82"/>
      <c r="KL39" s="82"/>
      <c r="KM39" s="82"/>
      <c r="KN39" s="82"/>
      <c r="KO39" s="82"/>
      <c r="KP39" s="82"/>
      <c r="KQ39" s="82"/>
      <c r="KR39" s="82"/>
      <c r="KS39" s="82"/>
      <c r="KT39" s="82"/>
      <c r="KU39" s="82"/>
      <c r="KV39" s="82"/>
      <c r="KW39" s="82"/>
      <c r="KX39" s="82"/>
      <c r="KY39" s="82"/>
      <c r="KZ39" s="82"/>
      <c r="LA39" s="82"/>
    </row>
    <row r="40" spans="1:313" s="89" customFormat="1" ht="60" customHeight="1">
      <c r="A40" s="82"/>
      <c r="B40" s="134"/>
      <c r="C40" s="88" t="s">
        <v>305</v>
      </c>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c r="IG40" s="82"/>
      <c r="IH40" s="82"/>
      <c r="II40" s="82"/>
      <c r="IJ40" s="82"/>
      <c r="IK40" s="82"/>
      <c r="IL40" s="82"/>
      <c r="IM40" s="82"/>
      <c r="IN40" s="82"/>
      <c r="IO40" s="82"/>
      <c r="IP40" s="82"/>
      <c r="IQ40" s="82"/>
      <c r="IR40" s="82"/>
      <c r="IS40" s="82"/>
      <c r="IT40" s="82"/>
      <c r="IU40" s="82"/>
      <c r="IV40" s="82"/>
      <c r="IW40" s="82"/>
      <c r="IX40" s="82"/>
      <c r="IY40" s="82"/>
      <c r="IZ40" s="82"/>
      <c r="JA40" s="82"/>
      <c r="JB40" s="82"/>
      <c r="JC40" s="82"/>
      <c r="JD40" s="82"/>
      <c r="JE40" s="82"/>
      <c r="JF40" s="82"/>
      <c r="JG40" s="82"/>
      <c r="JH40" s="82"/>
      <c r="JI40" s="82"/>
      <c r="JJ40" s="82"/>
      <c r="JK40" s="82"/>
      <c r="JL40" s="82"/>
      <c r="JM40" s="82"/>
      <c r="JN40" s="82"/>
      <c r="JO40" s="82"/>
      <c r="JP40" s="82"/>
      <c r="JQ40" s="82"/>
      <c r="JR40" s="82"/>
      <c r="JS40" s="82"/>
      <c r="JT40" s="82"/>
      <c r="JU40" s="82"/>
      <c r="JV40" s="82"/>
      <c r="JW40" s="82"/>
      <c r="JX40" s="82"/>
      <c r="JY40" s="82"/>
      <c r="JZ40" s="82"/>
      <c r="KA40" s="82"/>
      <c r="KB40" s="82"/>
      <c r="KC40" s="82"/>
      <c r="KD40" s="82"/>
      <c r="KE40" s="82"/>
      <c r="KF40" s="82"/>
      <c r="KG40" s="82"/>
      <c r="KH40" s="82"/>
      <c r="KI40" s="82"/>
      <c r="KJ40" s="82"/>
      <c r="KK40" s="82"/>
      <c r="KL40" s="82"/>
      <c r="KM40" s="82"/>
      <c r="KN40" s="82"/>
      <c r="KO40" s="82"/>
      <c r="KP40" s="82"/>
      <c r="KQ40" s="82"/>
      <c r="KR40" s="82"/>
      <c r="KS40" s="82"/>
      <c r="KT40" s="82"/>
      <c r="KU40" s="82"/>
      <c r="KV40" s="82"/>
      <c r="KW40" s="82"/>
      <c r="KX40" s="82"/>
      <c r="KY40" s="82"/>
      <c r="KZ40" s="82"/>
      <c r="LA40" s="82"/>
    </row>
    <row r="41" spans="1:313" s="89" customFormat="1" ht="60" customHeight="1">
      <c r="A41" s="82"/>
      <c r="B41" s="134"/>
      <c r="C41" s="88" t="s">
        <v>332</v>
      </c>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c r="IO41" s="82"/>
      <c r="IP41" s="82"/>
      <c r="IQ41" s="82"/>
      <c r="IR41" s="82"/>
      <c r="IS41" s="82"/>
      <c r="IT41" s="82"/>
      <c r="IU41" s="82"/>
      <c r="IV41" s="82"/>
      <c r="IW41" s="82"/>
      <c r="IX41" s="82"/>
      <c r="IY41" s="82"/>
      <c r="IZ41" s="82"/>
      <c r="JA41" s="82"/>
      <c r="JB41" s="82"/>
      <c r="JC41" s="82"/>
      <c r="JD41" s="82"/>
      <c r="JE41" s="82"/>
      <c r="JF41" s="82"/>
      <c r="JG41" s="82"/>
      <c r="JH41" s="82"/>
      <c r="JI41" s="82"/>
      <c r="JJ41" s="82"/>
      <c r="JK41" s="82"/>
      <c r="JL41" s="82"/>
      <c r="JM41" s="82"/>
      <c r="JN41" s="82"/>
      <c r="JO41" s="82"/>
      <c r="JP41" s="82"/>
      <c r="JQ41" s="82"/>
      <c r="JR41" s="82"/>
      <c r="JS41" s="82"/>
      <c r="JT41" s="82"/>
      <c r="JU41" s="82"/>
      <c r="JV41" s="82"/>
      <c r="JW41" s="82"/>
      <c r="JX41" s="82"/>
      <c r="JY41" s="82"/>
      <c r="JZ41" s="82"/>
      <c r="KA41" s="82"/>
      <c r="KB41" s="82"/>
      <c r="KC41" s="82"/>
      <c r="KD41" s="82"/>
      <c r="KE41" s="82"/>
      <c r="KF41" s="82"/>
      <c r="KG41" s="82"/>
      <c r="KH41" s="82"/>
      <c r="KI41" s="82"/>
      <c r="KJ41" s="82"/>
      <c r="KK41" s="82"/>
      <c r="KL41" s="82"/>
      <c r="KM41" s="82"/>
      <c r="KN41" s="82"/>
      <c r="KO41" s="82"/>
      <c r="KP41" s="82"/>
      <c r="KQ41" s="82"/>
      <c r="KR41" s="82"/>
      <c r="KS41" s="82"/>
      <c r="KT41" s="82"/>
      <c r="KU41" s="82"/>
      <c r="KV41" s="82"/>
      <c r="KW41" s="82"/>
      <c r="KX41" s="82"/>
      <c r="KY41" s="82"/>
      <c r="KZ41" s="82"/>
      <c r="LA41" s="82"/>
    </row>
    <row r="42" spans="1:313" s="89" customFormat="1" ht="60" customHeight="1">
      <c r="A42" s="82"/>
      <c r="B42" s="134"/>
      <c r="C42" s="88" t="s">
        <v>306</v>
      </c>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2"/>
      <c r="GT42" s="82"/>
      <c r="GU42" s="82"/>
      <c r="GV42" s="82"/>
      <c r="GW42" s="82"/>
      <c r="GX42" s="82"/>
      <c r="GY42" s="82"/>
      <c r="GZ42" s="82"/>
      <c r="HA42" s="82"/>
      <c r="HB42" s="82"/>
      <c r="HC42" s="82"/>
      <c r="HD42" s="82"/>
      <c r="HE42" s="82"/>
      <c r="HF42" s="82"/>
      <c r="HG42" s="82"/>
      <c r="HH42" s="82"/>
      <c r="HI42" s="82"/>
      <c r="HJ42" s="82"/>
      <c r="HK42" s="82"/>
      <c r="HL42" s="82"/>
      <c r="HM42" s="82"/>
      <c r="HN42" s="82"/>
      <c r="HO42" s="82"/>
      <c r="HP42" s="82"/>
      <c r="HQ42" s="82"/>
      <c r="HR42" s="82"/>
      <c r="HS42" s="82"/>
      <c r="HT42" s="82"/>
      <c r="HU42" s="82"/>
      <c r="HV42" s="82"/>
      <c r="HW42" s="82"/>
      <c r="HX42" s="82"/>
      <c r="HY42" s="82"/>
      <c r="HZ42" s="82"/>
      <c r="IA42" s="82"/>
      <c r="IB42" s="82"/>
      <c r="IC42" s="82"/>
      <c r="ID42" s="82"/>
      <c r="IE42" s="82"/>
      <c r="IF42" s="82"/>
      <c r="IG42" s="82"/>
      <c r="IH42" s="82"/>
      <c r="II42" s="82"/>
      <c r="IJ42" s="82"/>
      <c r="IK42" s="82"/>
      <c r="IL42" s="82"/>
      <c r="IM42" s="82"/>
      <c r="IN42" s="82"/>
      <c r="IO42" s="82"/>
      <c r="IP42" s="82"/>
      <c r="IQ42" s="82"/>
      <c r="IR42" s="82"/>
      <c r="IS42" s="82"/>
      <c r="IT42" s="82"/>
      <c r="IU42" s="82"/>
      <c r="IV42" s="82"/>
      <c r="IW42" s="82"/>
      <c r="IX42" s="82"/>
      <c r="IY42" s="82"/>
      <c r="IZ42" s="82"/>
      <c r="JA42" s="82"/>
      <c r="JB42" s="82"/>
      <c r="JC42" s="82"/>
      <c r="JD42" s="82"/>
      <c r="JE42" s="82"/>
      <c r="JF42" s="82"/>
      <c r="JG42" s="82"/>
      <c r="JH42" s="82"/>
      <c r="JI42" s="82"/>
      <c r="JJ42" s="82"/>
      <c r="JK42" s="82"/>
      <c r="JL42" s="82"/>
      <c r="JM42" s="82"/>
      <c r="JN42" s="82"/>
      <c r="JO42" s="82"/>
      <c r="JP42" s="82"/>
      <c r="JQ42" s="82"/>
      <c r="JR42" s="82"/>
      <c r="JS42" s="82"/>
      <c r="JT42" s="82"/>
      <c r="JU42" s="82"/>
      <c r="JV42" s="82"/>
      <c r="JW42" s="82"/>
      <c r="JX42" s="82"/>
      <c r="JY42" s="82"/>
      <c r="JZ42" s="82"/>
      <c r="KA42" s="82"/>
      <c r="KB42" s="82"/>
      <c r="KC42" s="82"/>
      <c r="KD42" s="82"/>
      <c r="KE42" s="82"/>
      <c r="KF42" s="82"/>
      <c r="KG42" s="82"/>
      <c r="KH42" s="82"/>
      <c r="KI42" s="82"/>
      <c r="KJ42" s="82"/>
      <c r="KK42" s="82"/>
      <c r="KL42" s="82"/>
      <c r="KM42" s="82"/>
      <c r="KN42" s="82"/>
      <c r="KO42" s="82"/>
      <c r="KP42" s="82"/>
      <c r="KQ42" s="82"/>
      <c r="KR42" s="82"/>
      <c r="KS42" s="82"/>
      <c r="KT42" s="82"/>
      <c r="KU42" s="82"/>
      <c r="KV42" s="82"/>
      <c r="KW42" s="82"/>
      <c r="KX42" s="82"/>
      <c r="KY42" s="82"/>
      <c r="KZ42" s="82"/>
      <c r="LA42" s="82"/>
    </row>
    <row r="43" spans="1:313" s="89" customFormat="1" ht="90" customHeight="1">
      <c r="A43" s="82"/>
      <c r="B43" s="134"/>
      <c r="C43" s="88" t="s">
        <v>307</v>
      </c>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c r="EO43" s="82"/>
      <c r="EP43" s="82"/>
      <c r="EQ43" s="82"/>
      <c r="ER43" s="82"/>
      <c r="ES43" s="82"/>
      <c r="ET43" s="82"/>
      <c r="EU43" s="82"/>
      <c r="EV43" s="82"/>
      <c r="EW43" s="82"/>
      <c r="EX43" s="82"/>
      <c r="EY43" s="82"/>
      <c r="EZ43" s="82"/>
      <c r="FA43" s="82"/>
      <c r="FB43" s="82"/>
      <c r="FC43" s="82"/>
      <c r="FD43" s="82"/>
      <c r="FE43" s="82"/>
      <c r="FF43" s="82"/>
      <c r="FG43" s="82"/>
      <c r="FH43" s="82"/>
      <c r="FI43" s="82"/>
      <c r="FJ43" s="82"/>
      <c r="FK43" s="82"/>
      <c r="FL43" s="82"/>
      <c r="FM43" s="82"/>
      <c r="FN43" s="82"/>
      <c r="FO43" s="82"/>
      <c r="FP43" s="82"/>
      <c r="FQ43" s="82"/>
      <c r="FR43" s="82"/>
      <c r="FS43" s="82"/>
      <c r="FT43" s="82"/>
      <c r="FU43" s="82"/>
      <c r="FV43" s="82"/>
      <c r="FW43" s="82"/>
      <c r="FX43" s="82"/>
      <c r="FY43" s="82"/>
      <c r="FZ43" s="82"/>
      <c r="GA43" s="82"/>
      <c r="GB43" s="82"/>
      <c r="GC43" s="82"/>
      <c r="GD43" s="82"/>
      <c r="GE43" s="82"/>
      <c r="GF43" s="82"/>
      <c r="GG43" s="82"/>
      <c r="GH43" s="82"/>
      <c r="GI43" s="82"/>
      <c r="GJ43" s="82"/>
      <c r="GK43" s="82"/>
      <c r="GL43" s="82"/>
      <c r="GM43" s="82"/>
      <c r="GN43" s="82"/>
      <c r="GO43" s="82"/>
      <c r="GP43" s="82"/>
      <c r="GQ43" s="82"/>
      <c r="GR43" s="82"/>
      <c r="GS43" s="82"/>
      <c r="GT43" s="82"/>
      <c r="GU43" s="82"/>
      <c r="GV43" s="82"/>
      <c r="GW43" s="82"/>
      <c r="GX43" s="82"/>
      <c r="GY43" s="82"/>
      <c r="GZ43" s="82"/>
      <c r="HA43" s="82"/>
      <c r="HB43" s="82"/>
      <c r="HC43" s="82"/>
      <c r="HD43" s="82"/>
      <c r="HE43" s="82"/>
      <c r="HF43" s="82"/>
      <c r="HG43" s="82"/>
      <c r="HH43" s="82"/>
      <c r="HI43" s="82"/>
      <c r="HJ43" s="82"/>
      <c r="HK43" s="82"/>
      <c r="HL43" s="82"/>
      <c r="HM43" s="82"/>
      <c r="HN43" s="82"/>
      <c r="HO43" s="82"/>
      <c r="HP43" s="82"/>
      <c r="HQ43" s="82"/>
      <c r="HR43" s="82"/>
      <c r="HS43" s="82"/>
      <c r="HT43" s="82"/>
      <c r="HU43" s="82"/>
      <c r="HV43" s="82"/>
      <c r="HW43" s="82"/>
      <c r="HX43" s="82"/>
      <c r="HY43" s="82"/>
      <c r="HZ43" s="82"/>
      <c r="IA43" s="82"/>
      <c r="IB43" s="82"/>
      <c r="IC43" s="82"/>
      <c r="ID43" s="82"/>
      <c r="IE43" s="82"/>
      <c r="IF43" s="82"/>
      <c r="IG43" s="82"/>
      <c r="IH43" s="82"/>
      <c r="II43" s="82"/>
      <c r="IJ43" s="82"/>
      <c r="IK43" s="82"/>
      <c r="IL43" s="82"/>
      <c r="IM43" s="82"/>
      <c r="IN43" s="82"/>
      <c r="IO43" s="82"/>
      <c r="IP43" s="82"/>
      <c r="IQ43" s="82"/>
      <c r="IR43" s="82"/>
      <c r="IS43" s="82"/>
      <c r="IT43" s="82"/>
      <c r="IU43" s="82"/>
      <c r="IV43" s="82"/>
      <c r="IW43" s="82"/>
      <c r="IX43" s="82"/>
      <c r="IY43" s="82"/>
      <c r="IZ43" s="82"/>
      <c r="JA43" s="82"/>
      <c r="JB43" s="82"/>
      <c r="JC43" s="82"/>
      <c r="JD43" s="82"/>
      <c r="JE43" s="82"/>
      <c r="JF43" s="82"/>
      <c r="JG43" s="82"/>
      <c r="JH43" s="82"/>
      <c r="JI43" s="82"/>
      <c r="JJ43" s="82"/>
      <c r="JK43" s="82"/>
      <c r="JL43" s="82"/>
      <c r="JM43" s="82"/>
      <c r="JN43" s="82"/>
      <c r="JO43" s="82"/>
      <c r="JP43" s="82"/>
      <c r="JQ43" s="82"/>
      <c r="JR43" s="82"/>
      <c r="JS43" s="82"/>
      <c r="JT43" s="82"/>
      <c r="JU43" s="82"/>
      <c r="JV43" s="82"/>
      <c r="JW43" s="82"/>
      <c r="JX43" s="82"/>
      <c r="JY43" s="82"/>
      <c r="JZ43" s="82"/>
      <c r="KA43" s="82"/>
      <c r="KB43" s="82"/>
      <c r="KC43" s="82"/>
      <c r="KD43" s="82"/>
      <c r="KE43" s="82"/>
      <c r="KF43" s="82"/>
      <c r="KG43" s="82"/>
      <c r="KH43" s="82"/>
      <c r="KI43" s="82"/>
      <c r="KJ43" s="82"/>
      <c r="KK43" s="82"/>
      <c r="KL43" s="82"/>
      <c r="KM43" s="82"/>
      <c r="KN43" s="82"/>
      <c r="KO43" s="82"/>
      <c r="KP43" s="82"/>
      <c r="KQ43" s="82"/>
      <c r="KR43" s="82"/>
      <c r="KS43" s="82"/>
      <c r="KT43" s="82"/>
      <c r="KU43" s="82"/>
      <c r="KV43" s="82"/>
      <c r="KW43" s="82"/>
      <c r="KX43" s="82"/>
      <c r="KY43" s="82"/>
      <c r="KZ43" s="82"/>
      <c r="LA43" s="82"/>
    </row>
    <row r="44" spans="1:313" s="89" customFormat="1" ht="40" customHeight="1">
      <c r="A44" s="82"/>
      <c r="B44" s="134"/>
      <c r="C44" s="88" t="s">
        <v>308</v>
      </c>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c r="EO44" s="82"/>
      <c r="EP44" s="82"/>
      <c r="EQ44" s="82"/>
      <c r="ER44" s="82"/>
      <c r="ES44" s="82"/>
      <c r="ET44" s="82"/>
      <c r="EU44" s="82"/>
      <c r="EV44" s="82"/>
      <c r="EW44" s="82"/>
      <c r="EX44" s="82"/>
      <c r="EY44" s="82"/>
      <c r="EZ44" s="82"/>
      <c r="FA44" s="82"/>
      <c r="FB44" s="82"/>
      <c r="FC44" s="82"/>
      <c r="FD44" s="82"/>
      <c r="FE44" s="82"/>
      <c r="FF44" s="82"/>
      <c r="FG44" s="82"/>
      <c r="FH44" s="82"/>
      <c r="FI44" s="82"/>
      <c r="FJ44" s="82"/>
      <c r="FK44" s="82"/>
      <c r="FL44" s="82"/>
      <c r="FM44" s="82"/>
      <c r="FN44" s="82"/>
      <c r="FO44" s="82"/>
      <c r="FP44" s="82"/>
      <c r="FQ44" s="82"/>
      <c r="FR44" s="82"/>
      <c r="FS44" s="82"/>
      <c r="FT44" s="82"/>
      <c r="FU44" s="82"/>
      <c r="FV44" s="82"/>
      <c r="FW44" s="82"/>
      <c r="FX44" s="82"/>
      <c r="FY44" s="82"/>
      <c r="FZ44" s="82"/>
      <c r="GA44" s="82"/>
      <c r="GB44" s="82"/>
      <c r="GC44" s="82"/>
      <c r="GD44" s="82"/>
      <c r="GE44" s="82"/>
      <c r="GF44" s="82"/>
      <c r="GG44" s="82"/>
      <c r="GH44" s="82"/>
      <c r="GI44" s="82"/>
      <c r="GJ44" s="82"/>
      <c r="GK44" s="82"/>
      <c r="GL44" s="82"/>
      <c r="GM44" s="82"/>
      <c r="GN44" s="82"/>
      <c r="GO44" s="82"/>
      <c r="GP44" s="82"/>
      <c r="GQ44" s="82"/>
      <c r="GR44" s="82"/>
      <c r="GS44" s="82"/>
      <c r="GT44" s="82"/>
      <c r="GU44" s="82"/>
      <c r="GV44" s="82"/>
      <c r="GW44" s="82"/>
      <c r="GX44" s="82"/>
      <c r="GY44" s="82"/>
      <c r="GZ44" s="82"/>
      <c r="HA44" s="82"/>
      <c r="HB44" s="82"/>
      <c r="HC44" s="82"/>
      <c r="HD44" s="82"/>
      <c r="HE44" s="82"/>
      <c r="HF44" s="82"/>
      <c r="HG44" s="82"/>
      <c r="HH44" s="82"/>
      <c r="HI44" s="82"/>
      <c r="HJ44" s="82"/>
      <c r="HK44" s="82"/>
      <c r="HL44" s="82"/>
      <c r="HM44" s="82"/>
      <c r="HN44" s="82"/>
      <c r="HO44" s="82"/>
      <c r="HP44" s="82"/>
      <c r="HQ44" s="82"/>
      <c r="HR44" s="82"/>
      <c r="HS44" s="82"/>
      <c r="HT44" s="82"/>
      <c r="HU44" s="82"/>
      <c r="HV44" s="82"/>
      <c r="HW44" s="82"/>
      <c r="HX44" s="82"/>
      <c r="HY44" s="82"/>
      <c r="HZ44" s="82"/>
      <c r="IA44" s="82"/>
      <c r="IB44" s="82"/>
      <c r="IC44" s="82"/>
      <c r="ID44" s="82"/>
      <c r="IE44" s="82"/>
      <c r="IF44" s="82"/>
      <c r="IG44" s="82"/>
      <c r="IH44" s="82"/>
      <c r="II44" s="82"/>
      <c r="IJ44" s="82"/>
      <c r="IK44" s="82"/>
      <c r="IL44" s="82"/>
      <c r="IM44" s="82"/>
      <c r="IN44" s="82"/>
      <c r="IO44" s="82"/>
      <c r="IP44" s="82"/>
      <c r="IQ44" s="82"/>
      <c r="IR44" s="82"/>
      <c r="IS44" s="82"/>
      <c r="IT44" s="82"/>
      <c r="IU44" s="82"/>
      <c r="IV44" s="82"/>
      <c r="IW44" s="82"/>
      <c r="IX44" s="82"/>
      <c r="IY44" s="82"/>
      <c r="IZ44" s="82"/>
      <c r="JA44" s="82"/>
      <c r="JB44" s="82"/>
      <c r="JC44" s="82"/>
      <c r="JD44" s="82"/>
      <c r="JE44" s="82"/>
      <c r="JF44" s="82"/>
      <c r="JG44" s="82"/>
      <c r="JH44" s="82"/>
      <c r="JI44" s="82"/>
      <c r="JJ44" s="82"/>
      <c r="JK44" s="82"/>
      <c r="JL44" s="82"/>
      <c r="JM44" s="82"/>
      <c r="JN44" s="82"/>
      <c r="JO44" s="82"/>
      <c r="JP44" s="82"/>
      <c r="JQ44" s="82"/>
      <c r="JR44" s="82"/>
      <c r="JS44" s="82"/>
      <c r="JT44" s="82"/>
      <c r="JU44" s="82"/>
      <c r="JV44" s="82"/>
      <c r="JW44" s="82"/>
      <c r="JX44" s="82"/>
      <c r="JY44" s="82"/>
      <c r="JZ44" s="82"/>
      <c r="KA44" s="82"/>
      <c r="KB44" s="82"/>
      <c r="KC44" s="82"/>
      <c r="KD44" s="82"/>
      <c r="KE44" s="82"/>
      <c r="KF44" s="82"/>
      <c r="KG44" s="82"/>
      <c r="KH44" s="82"/>
      <c r="KI44" s="82"/>
      <c r="KJ44" s="82"/>
      <c r="KK44" s="82"/>
      <c r="KL44" s="82"/>
      <c r="KM44" s="82"/>
      <c r="KN44" s="82"/>
      <c r="KO44" s="82"/>
      <c r="KP44" s="82"/>
      <c r="KQ44" s="82"/>
      <c r="KR44" s="82"/>
      <c r="KS44" s="82"/>
      <c r="KT44" s="82"/>
      <c r="KU44" s="82"/>
      <c r="KV44" s="82"/>
      <c r="KW44" s="82"/>
      <c r="KX44" s="82"/>
      <c r="KY44" s="82"/>
      <c r="KZ44" s="82"/>
      <c r="LA44" s="82"/>
    </row>
    <row r="45" spans="1:313" s="89" customFormat="1" ht="40" customHeight="1">
      <c r="A45" s="82"/>
      <c r="B45" s="134"/>
      <c r="C45" s="88" t="s">
        <v>333</v>
      </c>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c r="FF45" s="82"/>
      <c r="FG45" s="82"/>
      <c r="FH45" s="82"/>
      <c r="FI45" s="82"/>
      <c r="FJ45" s="82"/>
      <c r="FK45" s="82"/>
      <c r="FL45" s="82"/>
      <c r="FM45" s="82"/>
      <c r="FN45" s="82"/>
      <c r="FO45" s="82"/>
      <c r="FP45" s="82"/>
      <c r="FQ45" s="82"/>
      <c r="FR45" s="82"/>
      <c r="FS45" s="82"/>
      <c r="FT45" s="82"/>
      <c r="FU45" s="82"/>
      <c r="FV45" s="82"/>
      <c r="FW45" s="82"/>
      <c r="FX45" s="82"/>
      <c r="FY45" s="82"/>
      <c r="FZ45" s="82"/>
      <c r="GA45" s="82"/>
      <c r="GB45" s="82"/>
      <c r="GC45" s="82"/>
      <c r="GD45" s="82"/>
      <c r="GE45" s="82"/>
      <c r="GF45" s="82"/>
      <c r="GG45" s="82"/>
      <c r="GH45" s="82"/>
      <c r="GI45" s="82"/>
      <c r="GJ45" s="82"/>
      <c r="GK45" s="82"/>
      <c r="GL45" s="82"/>
      <c r="GM45" s="82"/>
      <c r="GN45" s="82"/>
      <c r="GO45" s="82"/>
      <c r="GP45" s="82"/>
      <c r="GQ45" s="82"/>
      <c r="GR45" s="82"/>
      <c r="GS45" s="82"/>
      <c r="GT45" s="82"/>
      <c r="GU45" s="82"/>
      <c r="GV45" s="82"/>
      <c r="GW45" s="82"/>
      <c r="GX45" s="82"/>
      <c r="GY45" s="82"/>
      <c r="GZ45" s="82"/>
      <c r="HA45" s="82"/>
      <c r="HB45" s="82"/>
      <c r="HC45" s="82"/>
      <c r="HD45" s="82"/>
      <c r="HE45" s="82"/>
      <c r="HF45" s="82"/>
      <c r="HG45" s="82"/>
      <c r="HH45" s="82"/>
      <c r="HI45" s="82"/>
      <c r="HJ45" s="82"/>
      <c r="HK45" s="82"/>
      <c r="HL45" s="82"/>
      <c r="HM45" s="82"/>
      <c r="HN45" s="82"/>
      <c r="HO45" s="82"/>
      <c r="HP45" s="82"/>
      <c r="HQ45" s="82"/>
      <c r="HR45" s="82"/>
      <c r="HS45" s="82"/>
      <c r="HT45" s="82"/>
      <c r="HU45" s="82"/>
      <c r="HV45" s="82"/>
      <c r="HW45" s="82"/>
      <c r="HX45" s="82"/>
      <c r="HY45" s="82"/>
      <c r="HZ45" s="82"/>
      <c r="IA45" s="82"/>
      <c r="IB45" s="82"/>
      <c r="IC45" s="82"/>
      <c r="ID45" s="82"/>
      <c r="IE45" s="82"/>
      <c r="IF45" s="82"/>
      <c r="IG45" s="82"/>
      <c r="IH45" s="82"/>
      <c r="II45" s="82"/>
      <c r="IJ45" s="82"/>
      <c r="IK45" s="82"/>
      <c r="IL45" s="82"/>
      <c r="IM45" s="82"/>
      <c r="IN45" s="82"/>
      <c r="IO45" s="82"/>
      <c r="IP45" s="82"/>
      <c r="IQ45" s="82"/>
      <c r="IR45" s="82"/>
      <c r="IS45" s="82"/>
      <c r="IT45" s="82"/>
      <c r="IU45" s="82"/>
      <c r="IV45" s="82"/>
      <c r="IW45" s="82"/>
      <c r="IX45" s="82"/>
      <c r="IY45" s="82"/>
      <c r="IZ45" s="82"/>
      <c r="JA45" s="82"/>
      <c r="JB45" s="82"/>
      <c r="JC45" s="82"/>
      <c r="JD45" s="82"/>
      <c r="JE45" s="82"/>
      <c r="JF45" s="82"/>
      <c r="JG45" s="82"/>
      <c r="JH45" s="82"/>
      <c r="JI45" s="82"/>
      <c r="JJ45" s="82"/>
      <c r="JK45" s="82"/>
      <c r="JL45" s="82"/>
      <c r="JM45" s="82"/>
      <c r="JN45" s="82"/>
      <c r="JO45" s="82"/>
      <c r="JP45" s="82"/>
      <c r="JQ45" s="82"/>
      <c r="JR45" s="82"/>
      <c r="JS45" s="82"/>
      <c r="JT45" s="82"/>
      <c r="JU45" s="82"/>
      <c r="JV45" s="82"/>
      <c r="JW45" s="82"/>
      <c r="JX45" s="82"/>
      <c r="JY45" s="82"/>
      <c r="JZ45" s="82"/>
      <c r="KA45" s="82"/>
      <c r="KB45" s="82"/>
      <c r="KC45" s="82"/>
      <c r="KD45" s="82"/>
      <c r="KE45" s="82"/>
      <c r="KF45" s="82"/>
      <c r="KG45" s="82"/>
      <c r="KH45" s="82"/>
      <c r="KI45" s="82"/>
      <c r="KJ45" s="82"/>
      <c r="KK45" s="82"/>
      <c r="KL45" s="82"/>
      <c r="KM45" s="82"/>
      <c r="KN45" s="82"/>
      <c r="KO45" s="82"/>
      <c r="KP45" s="82"/>
      <c r="KQ45" s="82"/>
      <c r="KR45" s="82"/>
      <c r="KS45" s="82"/>
      <c r="KT45" s="82"/>
      <c r="KU45" s="82"/>
      <c r="KV45" s="82"/>
      <c r="KW45" s="82"/>
      <c r="KX45" s="82"/>
      <c r="KY45" s="82"/>
      <c r="KZ45" s="82"/>
      <c r="LA45" s="82"/>
    </row>
    <row r="46" spans="1:313" s="89" customFormat="1" ht="40" customHeight="1">
      <c r="A46" s="82"/>
      <c r="B46" s="134"/>
      <c r="C46" s="88" t="s">
        <v>309</v>
      </c>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c r="FL46" s="82"/>
      <c r="FM46" s="82"/>
      <c r="FN46" s="82"/>
      <c r="FO46" s="82"/>
      <c r="FP46" s="82"/>
      <c r="FQ46" s="82"/>
      <c r="FR46" s="82"/>
      <c r="FS46" s="82"/>
      <c r="FT46" s="82"/>
      <c r="FU46" s="82"/>
      <c r="FV46" s="82"/>
      <c r="FW46" s="82"/>
      <c r="FX46" s="82"/>
      <c r="FY46" s="82"/>
      <c r="FZ46" s="82"/>
      <c r="GA46" s="82"/>
      <c r="GB46" s="82"/>
      <c r="GC46" s="82"/>
      <c r="GD46" s="82"/>
      <c r="GE46" s="82"/>
      <c r="GF46" s="82"/>
      <c r="GG46" s="82"/>
      <c r="GH46" s="82"/>
      <c r="GI46" s="82"/>
      <c r="GJ46" s="82"/>
      <c r="GK46" s="82"/>
      <c r="GL46" s="82"/>
      <c r="GM46" s="82"/>
      <c r="GN46" s="82"/>
      <c r="GO46" s="82"/>
      <c r="GP46" s="82"/>
      <c r="GQ46" s="82"/>
      <c r="GR46" s="82"/>
      <c r="GS46" s="82"/>
      <c r="GT46" s="82"/>
      <c r="GU46" s="82"/>
      <c r="GV46" s="82"/>
      <c r="GW46" s="82"/>
      <c r="GX46" s="82"/>
      <c r="GY46" s="82"/>
      <c r="GZ46" s="82"/>
      <c r="HA46" s="82"/>
      <c r="HB46" s="82"/>
      <c r="HC46" s="82"/>
      <c r="HD46" s="82"/>
      <c r="HE46" s="82"/>
      <c r="HF46" s="82"/>
      <c r="HG46" s="82"/>
      <c r="HH46" s="82"/>
      <c r="HI46" s="82"/>
      <c r="HJ46" s="82"/>
      <c r="HK46" s="82"/>
      <c r="HL46" s="82"/>
      <c r="HM46" s="82"/>
      <c r="HN46" s="82"/>
      <c r="HO46" s="82"/>
      <c r="HP46" s="82"/>
      <c r="HQ46" s="82"/>
      <c r="HR46" s="82"/>
      <c r="HS46" s="82"/>
      <c r="HT46" s="82"/>
      <c r="HU46" s="82"/>
      <c r="HV46" s="82"/>
      <c r="HW46" s="82"/>
      <c r="HX46" s="82"/>
      <c r="HY46" s="82"/>
      <c r="HZ46" s="82"/>
      <c r="IA46" s="82"/>
      <c r="IB46" s="82"/>
      <c r="IC46" s="82"/>
      <c r="ID46" s="82"/>
      <c r="IE46" s="82"/>
      <c r="IF46" s="82"/>
      <c r="IG46" s="82"/>
      <c r="IH46" s="82"/>
      <c r="II46" s="82"/>
      <c r="IJ46" s="82"/>
      <c r="IK46" s="82"/>
      <c r="IL46" s="82"/>
      <c r="IM46" s="82"/>
      <c r="IN46" s="82"/>
      <c r="IO46" s="82"/>
      <c r="IP46" s="82"/>
      <c r="IQ46" s="82"/>
      <c r="IR46" s="82"/>
      <c r="IS46" s="82"/>
      <c r="IT46" s="82"/>
      <c r="IU46" s="82"/>
      <c r="IV46" s="82"/>
      <c r="IW46" s="82"/>
      <c r="IX46" s="82"/>
      <c r="IY46" s="82"/>
      <c r="IZ46" s="82"/>
      <c r="JA46" s="82"/>
      <c r="JB46" s="82"/>
      <c r="JC46" s="82"/>
      <c r="JD46" s="82"/>
      <c r="JE46" s="82"/>
      <c r="JF46" s="82"/>
      <c r="JG46" s="82"/>
      <c r="JH46" s="82"/>
      <c r="JI46" s="82"/>
      <c r="JJ46" s="82"/>
      <c r="JK46" s="82"/>
      <c r="JL46" s="82"/>
      <c r="JM46" s="82"/>
      <c r="JN46" s="82"/>
      <c r="JO46" s="82"/>
      <c r="JP46" s="82"/>
      <c r="JQ46" s="82"/>
      <c r="JR46" s="82"/>
      <c r="JS46" s="82"/>
      <c r="JT46" s="82"/>
      <c r="JU46" s="82"/>
      <c r="JV46" s="82"/>
      <c r="JW46" s="82"/>
      <c r="JX46" s="82"/>
      <c r="JY46" s="82"/>
      <c r="JZ46" s="82"/>
      <c r="KA46" s="82"/>
      <c r="KB46" s="82"/>
      <c r="KC46" s="82"/>
      <c r="KD46" s="82"/>
      <c r="KE46" s="82"/>
      <c r="KF46" s="82"/>
      <c r="KG46" s="82"/>
      <c r="KH46" s="82"/>
      <c r="KI46" s="82"/>
      <c r="KJ46" s="82"/>
      <c r="KK46" s="82"/>
      <c r="KL46" s="82"/>
      <c r="KM46" s="82"/>
      <c r="KN46" s="82"/>
      <c r="KO46" s="82"/>
      <c r="KP46" s="82"/>
      <c r="KQ46" s="82"/>
      <c r="KR46" s="82"/>
      <c r="KS46" s="82"/>
      <c r="KT46" s="82"/>
      <c r="KU46" s="82"/>
      <c r="KV46" s="82"/>
      <c r="KW46" s="82"/>
      <c r="KX46" s="82"/>
      <c r="KY46" s="82"/>
      <c r="KZ46" s="82"/>
      <c r="LA46" s="82"/>
    </row>
    <row r="47" spans="1:313" s="89" customFormat="1" ht="40" customHeight="1">
      <c r="A47" s="82"/>
      <c r="B47" s="134"/>
      <c r="C47" s="88" t="s">
        <v>310</v>
      </c>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82"/>
      <c r="FR47" s="82"/>
      <c r="FS47" s="82"/>
      <c r="FT47" s="82"/>
      <c r="FU47" s="82"/>
      <c r="FV47" s="82"/>
      <c r="FW47" s="82"/>
      <c r="FX47" s="82"/>
      <c r="FY47" s="82"/>
      <c r="FZ47" s="82"/>
      <c r="GA47" s="82"/>
      <c r="GB47" s="82"/>
      <c r="GC47" s="82"/>
      <c r="GD47" s="82"/>
      <c r="GE47" s="82"/>
      <c r="GF47" s="82"/>
      <c r="GG47" s="82"/>
      <c r="GH47" s="82"/>
      <c r="GI47" s="82"/>
      <c r="GJ47" s="82"/>
      <c r="GK47" s="82"/>
      <c r="GL47" s="82"/>
      <c r="GM47" s="82"/>
      <c r="GN47" s="82"/>
      <c r="GO47" s="82"/>
      <c r="GP47" s="82"/>
      <c r="GQ47" s="82"/>
      <c r="GR47" s="82"/>
      <c r="GS47" s="82"/>
      <c r="GT47" s="82"/>
      <c r="GU47" s="82"/>
      <c r="GV47" s="82"/>
      <c r="GW47" s="82"/>
      <c r="GX47" s="82"/>
      <c r="GY47" s="82"/>
      <c r="GZ47" s="82"/>
      <c r="HA47" s="82"/>
      <c r="HB47" s="82"/>
      <c r="HC47" s="82"/>
      <c r="HD47" s="82"/>
      <c r="HE47" s="82"/>
      <c r="HF47" s="82"/>
      <c r="HG47" s="82"/>
      <c r="HH47" s="82"/>
      <c r="HI47" s="82"/>
      <c r="HJ47" s="82"/>
      <c r="HK47" s="82"/>
      <c r="HL47" s="82"/>
      <c r="HM47" s="82"/>
      <c r="HN47" s="82"/>
      <c r="HO47" s="82"/>
      <c r="HP47" s="82"/>
      <c r="HQ47" s="82"/>
      <c r="HR47" s="82"/>
      <c r="HS47" s="82"/>
      <c r="HT47" s="82"/>
      <c r="HU47" s="82"/>
      <c r="HV47" s="82"/>
      <c r="HW47" s="82"/>
      <c r="HX47" s="82"/>
      <c r="HY47" s="82"/>
      <c r="HZ47" s="82"/>
      <c r="IA47" s="82"/>
      <c r="IB47" s="82"/>
      <c r="IC47" s="82"/>
      <c r="ID47" s="82"/>
      <c r="IE47" s="82"/>
      <c r="IF47" s="82"/>
      <c r="IG47" s="82"/>
      <c r="IH47" s="82"/>
      <c r="II47" s="82"/>
      <c r="IJ47" s="82"/>
      <c r="IK47" s="82"/>
      <c r="IL47" s="82"/>
      <c r="IM47" s="82"/>
      <c r="IN47" s="82"/>
      <c r="IO47" s="82"/>
      <c r="IP47" s="82"/>
      <c r="IQ47" s="82"/>
      <c r="IR47" s="82"/>
      <c r="IS47" s="82"/>
      <c r="IT47" s="82"/>
      <c r="IU47" s="82"/>
      <c r="IV47" s="82"/>
      <c r="IW47" s="82"/>
      <c r="IX47" s="82"/>
      <c r="IY47" s="82"/>
      <c r="IZ47" s="82"/>
      <c r="JA47" s="82"/>
      <c r="JB47" s="82"/>
      <c r="JC47" s="82"/>
      <c r="JD47" s="82"/>
      <c r="JE47" s="82"/>
      <c r="JF47" s="82"/>
      <c r="JG47" s="82"/>
      <c r="JH47" s="82"/>
      <c r="JI47" s="82"/>
      <c r="JJ47" s="82"/>
      <c r="JK47" s="82"/>
      <c r="JL47" s="82"/>
      <c r="JM47" s="82"/>
      <c r="JN47" s="82"/>
      <c r="JO47" s="82"/>
      <c r="JP47" s="82"/>
      <c r="JQ47" s="82"/>
      <c r="JR47" s="82"/>
      <c r="JS47" s="82"/>
      <c r="JT47" s="82"/>
      <c r="JU47" s="82"/>
      <c r="JV47" s="82"/>
      <c r="JW47" s="82"/>
      <c r="JX47" s="82"/>
      <c r="JY47" s="82"/>
      <c r="JZ47" s="82"/>
      <c r="KA47" s="82"/>
      <c r="KB47" s="82"/>
      <c r="KC47" s="82"/>
      <c r="KD47" s="82"/>
      <c r="KE47" s="82"/>
      <c r="KF47" s="82"/>
      <c r="KG47" s="82"/>
      <c r="KH47" s="82"/>
      <c r="KI47" s="82"/>
      <c r="KJ47" s="82"/>
      <c r="KK47" s="82"/>
      <c r="KL47" s="82"/>
      <c r="KM47" s="82"/>
      <c r="KN47" s="82"/>
      <c r="KO47" s="82"/>
      <c r="KP47" s="82"/>
      <c r="KQ47" s="82"/>
      <c r="KR47" s="82"/>
      <c r="KS47" s="82"/>
      <c r="KT47" s="82"/>
      <c r="KU47" s="82"/>
      <c r="KV47" s="82"/>
      <c r="KW47" s="82"/>
      <c r="KX47" s="82"/>
      <c r="KY47" s="82"/>
      <c r="KZ47" s="82"/>
      <c r="LA47" s="82"/>
    </row>
    <row r="48" spans="1:313" s="89" customFormat="1" ht="70" customHeight="1">
      <c r="A48" s="82"/>
      <c r="B48" s="134"/>
      <c r="C48" s="88" t="s">
        <v>334</v>
      </c>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c r="EO48" s="82"/>
      <c r="EP48" s="82"/>
      <c r="EQ48" s="82"/>
      <c r="ER48" s="82"/>
      <c r="ES48" s="82"/>
      <c r="ET48" s="82"/>
      <c r="EU48" s="82"/>
      <c r="EV48" s="82"/>
      <c r="EW48" s="82"/>
      <c r="EX48" s="82"/>
      <c r="EY48" s="82"/>
      <c r="EZ48" s="82"/>
      <c r="FA48" s="82"/>
      <c r="FB48" s="82"/>
      <c r="FC48" s="82"/>
      <c r="FD48" s="82"/>
      <c r="FE48" s="82"/>
      <c r="FF48" s="82"/>
      <c r="FG48" s="82"/>
      <c r="FH48" s="82"/>
      <c r="FI48" s="82"/>
      <c r="FJ48" s="82"/>
      <c r="FK48" s="82"/>
      <c r="FL48" s="82"/>
      <c r="FM48" s="82"/>
      <c r="FN48" s="82"/>
      <c r="FO48" s="82"/>
      <c r="FP48" s="82"/>
      <c r="FQ48" s="82"/>
      <c r="FR48" s="82"/>
      <c r="FS48" s="82"/>
      <c r="FT48" s="82"/>
      <c r="FU48" s="82"/>
      <c r="FV48" s="82"/>
      <c r="FW48" s="82"/>
      <c r="FX48" s="82"/>
      <c r="FY48" s="82"/>
      <c r="FZ48" s="82"/>
      <c r="GA48" s="82"/>
      <c r="GB48" s="82"/>
      <c r="GC48" s="82"/>
      <c r="GD48" s="82"/>
      <c r="GE48" s="82"/>
      <c r="GF48" s="82"/>
      <c r="GG48" s="82"/>
      <c r="GH48" s="82"/>
      <c r="GI48" s="82"/>
      <c r="GJ48" s="82"/>
      <c r="GK48" s="82"/>
      <c r="GL48" s="82"/>
      <c r="GM48" s="82"/>
      <c r="GN48" s="82"/>
      <c r="GO48" s="82"/>
      <c r="GP48" s="82"/>
      <c r="GQ48" s="82"/>
      <c r="GR48" s="82"/>
      <c r="GS48" s="82"/>
      <c r="GT48" s="82"/>
      <c r="GU48" s="82"/>
      <c r="GV48" s="82"/>
      <c r="GW48" s="82"/>
      <c r="GX48" s="82"/>
      <c r="GY48" s="82"/>
      <c r="GZ48" s="82"/>
      <c r="HA48" s="82"/>
      <c r="HB48" s="82"/>
      <c r="HC48" s="82"/>
      <c r="HD48" s="82"/>
      <c r="HE48" s="82"/>
      <c r="HF48" s="82"/>
      <c r="HG48" s="82"/>
      <c r="HH48" s="82"/>
      <c r="HI48" s="82"/>
      <c r="HJ48" s="82"/>
      <c r="HK48" s="82"/>
      <c r="HL48" s="82"/>
      <c r="HM48" s="82"/>
      <c r="HN48" s="82"/>
      <c r="HO48" s="82"/>
      <c r="HP48" s="82"/>
      <c r="HQ48" s="82"/>
      <c r="HR48" s="82"/>
      <c r="HS48" s="82"/>
      <c r="HT48" s="82"/>
      <c r="HU48" s="82"/>
      <c r="HV48" s="82"/>
      <c r="HW48" s="82"/>
      <c r="HX48" s="82"/>
      <c r="HY48" s="82"/>
      <c r="HZ48" s="82"/>
      <c r="IA48" s="82"/>
      <c r="IB48" s="82"/>
      <c r="IC48" s="82"/>
      <c r="ID48" s="82"/>
      <c r="IE48" s="82"/>
      <c r="IF48" s="82"/>
      <c r="IG48" s="82"/>
      <c r="IH48" s="82"/>
      <c r="II48" s="82"/>
      <c r="IJ48" s="82"/>
      <c r="IK48" s="82"/>
      <c r="IL48" s="82"/>
      <c r="IM48" s="82"/>
      <c r="IN48" s="82"/>
      <c r="IO48" s="82"/>
      <c r="IP48" s="82"/>
      <c r="IQ48" s="82"/>
      <c r="IR48" s="82"/>
      <c r="IS48" s="82"/>
      <c r="IT48" s="82"/>
      <c r="IU48" s="82"/>
      <c r="IV48" s="82"/>
      <c r="IW48" s="82"/>
      <c r="IX48" s="82"/>
      <c r="IY48" s="82"/>
      <c r="IZ48" s="82"/>
      <c r="JA48" s="82"/>
      <c r="JB48" s="82"/>
      <c r="JC48" s="82"/>
      <c r="JD48" s="82"/>
      <c r="JE48" s="82"/>
      <c r="JF48" s="82"/>
      <c r="JG48" s="82"/>
      <c r="JH48" s="82"/>
      <c r="JI48" s="82"/>
      <c r="JJ48" s="82"/>
      <c r="JK48" s="82"/>
      <c r="JL48" s="82"/>
      <c r="JM48" s="82"/>
      <c r="JN48" s="82"/>
      <c r="JO48" s="82"/>
      <c r="JP48" s="82"/>
      <c r="JQ48" s="82"/>
      <c r="JR48" s="82"/>
      <c r="JS48" s="82"/>
      <c r="JT48" s="82"/>
      <c r="JU48" s="82"/>
      <c r="JV48" s="82"/>
      <c r="JW48" s="82"/>
      <c r="JX48" s="82"/>
      <c r="JY48" s="82"/>
      <c r="JZ48" s="82"/>
      <c r="KA48" s="82"/>
      <c r="KB48" s="82"/>
      <c r="KC48" s="82"/>
      <c r="KD48" s="82"/>
      <c r="KE48" s="82"/>
      <c r="KF48" s="82"/>
      <c r="KG48" s="82"/>
      <c r="KH48" s="82"/>
      <c r="KI48" s="82"/>
      <c r="KJ48" s="82"/>
      <c r="KK48" s="82"/>
      <c r="KL48" s="82"/>
      <c r="KM48" s="82"/>
      <c r="KN48" s="82"/>
      <c r="KO48" s="82"/>
      <c r="KP48" s="82"/>
      <c r="KQ48" s="82"/>
      <c r="KR48" s="82"/>
      <c r="KS48" s="82"/>
      <c r="KT48" s="82"/>
      <c r="KU48" s="82"/>
      <c r="KV48" s="82"/>
      <c r="KW48" s="82"/>
      <c r="KX48" s="82"/>
      <c r="KY48" s="82"/>
      <c r="KZ48" s="82"/>
      <c r="LA48" s="82"/>
    </row>
    <row r="49" spans="1:313" s="89" customFormat="1" ht="40" customHeight="1">
      <c r="A49" s="82"/>
      <c r="B49" s="134"/>
      <c r="C49" s="88" t="s">
        <v>311</v>
      </c>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c r="EO49" s="82"/>
      <c r="EP49" s="82"/>
      <c r="EQ49" s="82"/>
      <c r="ER49" s="82"/>
      <c r="ES49" s="82"/>
      <c r="ET49" s="82"/>
      <c r="EU49" s="82"/>
      <c r="EV49" s="82"/>
      <c r="EW49" s="82"/>
      <c r="EX49" s="82"/>
      <c r="EY49" s="82"/>
      <c r="EZ49" s="82"/>
      <c r="FA49" s="82"/>
      <c r="FB49" s="82"/>
      <c r="FC49" s="82"/>
      <c r="FD49" s="82"/>
      <c r="FE49" s="82"/>
      <c r="FF49" s="82"/>
      <c r="FG49" s="82"/>
      <c r="FH49" s="82"/>
      <c r="FI49" s="82"/>
      <c r="FJ49" s="82"/>
      <c r="FK49" s="82"/>
      <c r="FL49" s="82"/>
      <c r="FM49" s="82"/>
      <c r="FN49" s="82"/>
      <c r="FO49" s="82"/>
      <c r="FP49" s="82"/>
      <c r="FQ49" s="82"/>
      <c r="FR49" s="82"/>
      <c r="FS49" s="82"/>
      <c r="FT49" s="82"/>
      <c r="FU49" s="82"/>
      <c r="FV49" s="82"/>
      <c r="FW49" s="82"/>
      <c r="FX49" s="82"/>
      <c r="FY49" s="82"/>
      <c r="FZ49" s="82"/>
      <c r="GA49" s="82"/>
      <c r="GB49" s="82"/>
      <c r="GC49" s="82"/>
      <c r="GD49" s="82"/>
      <c r="GE49" s="82"/>
      <c r="GF49" s="82"/>
      <c r="GG49" s="82"/>
      <c r="GH49" s="82"/>
      <c r="GI49" s="82"/>
      <c r="GJ49" s="82"/>
      <c r="GK49" s="82"/>
      <c r="GL49" s="82"/>
      <c r="GM49" s="82"/>
      <c r="GN49" s="82"/>
      <c r="GO49" s="82"/>
      <c r="GP49" s="82"/>
      <c r="GQ49" s="82"/>
      <c r="GR49" s="82"/>
      <c r="GS49" s="82"/>
      <c r="GT49" s="82"/>
      <c r="GU49" s="82"/>
      <c r="GV49" s="82"/>
      <c r="GW49" s="82"/>
      <c r="GX49" s="82"/>
      <c r="GY49" s="82"/>
      <c r="GZ49" s="82"/>
      <c r="HA49" s="82"/>
      <c r="HB49" s="82"/>
      <c r="HC49" s="82"/>
      <c r="HD49" s="82"/>
      <c r="HE49" s="82"/>
      <c r="HF49" s="82"/>
      <c r="HG49" s="82"/>
      <c r="HH49" s="82"/>
      <c r="HI49" s="82"/>
      <c r="HJ49" s="82"/>
      <c r="HK49" s="82"/>
      <c r="HL49" s="82"/>
      <c r="HM49" s="82"/>
      <c r="HN49" s="82"/>
      <c r="HO49" s="82"/>
      <c r="HP49" s="82"/>
      <c r="HQ49" s="82"/>
      <c r="HR49" s="82"/>
      <c r="HS49" s="82"/>
      <c r="HT49" s="82"/>
      <c r="HU49" s="82"/>
      <c r="HV49" s="82"/>
      <c r="HW49" s="82"/>
      <c r="HX49" s="82"/>
      <c r="HY49" s="82"/>
      <c r="HZ49" s="82"/>
      <c r="IA49" s="82"/>
      <c r="IB49" s="82"/>
      <c r="IC49" s="82"/>
      <c r="ID49" s="82"/>
      <c r="IE49" s="82"/>
      <c r="IF49" s="82"/>
      <c r="IG49" s="82"/>
      <c r="IH49" s="82"/>
      <c r="II49" s="82"/>
      <c r="IJ49" s="82"/>
      <c r="IK49" s="82"/>
      <c r="IL49" s="82"/>
      <c r="IM49" s="82"/>
      <c r="IN49" s="82"/>
      <c r="IO49" s="82"/>
      <c r="IP49" s="82"/>
      <c r="IQ49" s="82"/>
      <c r="IR49" s="82"/>
      <c r="IS49" s="82"/>
      <c r="IT49" s="82"/>
      <c r="IU49" s="82"/>
      <c r="IV49" s="82"/>
      <c r="IW49" s="82"/>
      <c r="IX49" s="82"/>
      <c r="IY49" s="82"/>
      <c r="IZ49" s="82"/>
      <c r="JA49" s="82"/>
      <c r="JB49" s="82"/>
      <c r="JC49" s="82"/>
      <c r="JD49" s="82"/>
      <c r="JE49" s="82"/>
      <c r="JF49" s="82"/>
      <c r="JG49" s="82"/>
      <c r="JH49" s="82"/>
      <c r="JI49" s="82"/>
      <c r="JJ49" s="82"/>
      <c r="JK49" s="82"/>
      <c r="JL49" s="82"/>
      <c r="JM49" s="82"/>
      <c r="JN49" s="82"/>
      <c r="JO49" s="82"/>
      <c r="JP49" s="82"/>
      <c r="JQ49" s="82"/>
      <c r="JR49" s="82"/>
      <c r="JS49" s="82"/>
      <c r="JT49" s="82"/>
      <c r="JU49" s="82"/>
      <c r="JV49" s="82"/>
      <c r="JW49" s="82"/>
      <c r="JX49" s="82"/>
      <c r="JY49" s="82"/>
      <c r="JZ49" s="82"/>
      <c r="KA49" s="82"/>
      <c r="KB49" s="82"/>
      <c r="KC49" s="82"/>
      <c r="KD49" s="82"/>
      <c r="KE49" s="82"/>
      <c r="KF49" s="82"/>
      <c r="KG49" s="82"/>
      <c r="KH49" s="82"/>
      <c r="KI49" s="82"/>
      <c r="KJ49" s="82"/>
      <c r="KK49" s="82"/>
      <c r="KL49" s="82"/>
      <c r="KM49" s="82"/>
      <c r="KN49" s="82"/>
      <c r="KO49" s="82"/>
      <c r="KP49" s="82"/>
      <c r="KQ49" s="82"/>
      <c r="KR49" s="82"/>
      <c r="KS49" s="82"/>
      <c r="KT49" s="82"/>
      <c r="KU49" s="82"/>
      <c r="KV49" s="82"/>
      <c r="KW49" s="82"/>
      <c r="KX49" s="82"/>
      <c r="KY49" s="82"/>
      <c r="KZ49" s="82"/>
      <c r="LA49" s="82"/>
    </row>
    <row r="50" spans="1:313" s="89" customFormat="1" ht="40" customHeight="1">
      <c r="A50" s="82"/>
      <c r="B50" s="134"/>
      <c r="C50" s="88" t="s">
        <v>335</v>
      </c>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c r="EO50" s="82"/>
      <c r="EP50" s="82"/>
      <c r="EQ50" s="82"/>
      <c r="ER50" s="82"/>
      <c r="ES50" s="82"/>
      <c r="ET50" s="82"/>
      <c r="EU50" s="82"/>
      <c r="EV50" s="82"/>
      <c r="EW50" s="82"/>
      <c r="EX50" s="82"/>
      <c r="EY50" s="82"/>
      <c r="EZ50" s="82"/>
      <c r="FA50" s="82"/>
      <c r="FB50" s="82"/>
      <c r="FC50" s="82"/>
      <c r="FD50" s="82"/>
      <c r="FE50" s="82"/>
      <c r="FF50" s="82"/>
      <c r="FG50" s="82"/>
      <c r="FH50" s="82"/>
      <c r="FI50" s="82"/>
      <c r="FJ50" s="82"/>
      <c r="FK50" s="82"/>
      <c r="FL50" s="82"/>
      <c r="FM50" s="82"/>
      <c r="FN50" s="82"/>
      <c r="FO50" s="82"/>
      <c r="FP50" s="82"/>
      <c r="FQ50" s="82"/>
      <c r="FR50" s="82"/>
      <c r="FS50" s="82"/>
      <c r="FT50" s="82"/>
      <c r="FU50" s="82"/>
      <c r="FV50" s="82"/>
      <c r="FW50" s="82"/>
      <c r="FX50" s="82"/>
      <c r="FY50" s="82"/>
      <c r="FZ50" s="82"/>
      <c r="GA50" s="82"/>
      <c r="GB50" s="82"/>
      <c r="GC50" s="82"/>
      <c r="GD50" s="82"/>
      <c r="GE50" s="82"/>
      <c r="GF50" s="82"/>
      <c r="GG50" s="82"/>
      <c r="GH50" s="82"/>
      <c r="GI50" s="82"/>
      <c r="GJ50" s="82"/>
      <c r="GK50" s="82"/>
      <c r="GL50" s="82"/>
      <c r="GM50" s="82"/>
      <c r="GN50" s="82"/>
      <c r="GO50" s="82"/>
      <c r="GP50" s="82"/>
      <c r="GQ50" s="82"/>
      <c r="GR50" s="82"/>
      <c r="GS50" s="82"/>
      <c r="GT50" s="82"/>
      <c r="GU50" s="82"/>
      <c r="GV50" s="82"/>
      <c r="GW50" s="82"/>
      <c r="GX50" s="82"/>
      <c r="GY50" s="82"/>
      <c r="GZ50" s="82"/>
      <c r="HA50" s="82"/>
      <c r="HB50" s="82"/>
      <c r="HC50" s="82"/>
      <c r="HD50" s="82"/>
      <c r="HE50" s="82"/>
      <c r="HF50" s="82"/>
      <c r="HG50" s="82"/>
      <c r="HH50" s="82"/>
      <c r="HI50" s="82"/>
      <c r="HJ50" s="82"/>
      <c r="HK50" s="82"/>
      <c r="HL50" s="82"/>
      <c r="HM50" s="82"/>
      <c r="HN50" s="82"/>
      <c r="HO50" s="82"/>
      <c r="HP50" s="82"/>
      <c r="HQ50" s="82"/>
      <c r="HR50" s="82"/>
      <c r="HS50" s="82"/>
      <c r="HT50" s="82"/>
      <c r="HU50" s="82"/>
      <c r="HV50" s="82"/>
      <c r="HW50" s="82"/>
      <c r="HX50" s="82"/>
      <c r="HY50" s="82"/>
      <c r="HZ50" s="82"/>
      <c r="IA50" s="82"/>
      <c r="IB50" s="82"/>
      <c r="IC50" s="82"/>
      <c r="ID50" s="82"/>
      <c r="IE50" s="82"/>
      <c r="IF50" s="82"/>
      <c r="IG50" s="82"/>
      <c r="IH50" s="82"/>
      <c r="II50" s="82"/>
      <c r="IJ50" s="82"/>
      <c r="IK50" s="82"/>
      <c r="IL50" s="82"/>
      <c r="IM50" s="82"/>
      <c r="IN50" s="82"/>
      <c r="IO50" s="82"/>
      <c r="IP50" s="82"/>
      <c r="IQ50" s="82"/>
      <c r="IR50" s="82"/>
      <c r="IS50" s="82"/>
      <c r="IT50" s="82"/>
      <c r="IU50" s="82"/>
      <c r="IV50" s="82"/>
      <c r="IW50" s="82"/>
      <c r="IX50" s="82"/>
      <c r="IY50" s="82"/>
      <c r="IZ50" s="82"/>
      <c r="JA50" s="82"/>
      <c r="JB50" s="82"/>
      <c r="JC50" s="82"/>
      <c r="JD50" s="82"/>
      <c r="JE50" s="82"/>
      <c r="JF50" s="82"/>
      <c r="JG50" s="82"/>
      <c r="JH50" s="82"/>
      <c r="JI50" s="82"/>
      <c r="JJ50" s="82"/>
      <c r="JK50" s="82"/>
      <c r="JL50" s="82"/>
      <c r="JM50" s="82"/>
      <c r="JN50" s="82"/>
      <c r="JO50" s="82"/>
      <c r="JP50" s="82"/>
      <c r="JQ50" s="82"/>
      <c r="JR50" s="82"/>
      <c r="JS50" s="82"/>
      <c r="JT50" s="82"/>
      <c r="JU50" s="82"/>
      <c r="JV50" s="82"/>
      <c r="JW50" s="82"/>
      <c r="JX50" s="82"/>
      <c r="JY50" s="82"/>
      <c r="JZ50" s="82"/>
      <c r="KA50" s="82"/>
      <c r="KB50" s="82"/>
      <c r="KC50" s="82"/>
      <c r="KD50" s="82"/>
      <c r="KE50" s="82"/>
      <c r="KF50" s="82"/>
      <c r="KG50" s="82"/>
      <c r="KH50" s="82"/>
      <c r="KI50" s="82"/>
      <c r="KJ50" s="82"/>
      <c r="KK50" s="82"/>
      <c r="KL50" s="82"/>
      <c r="KM50" s="82"/>
      <c r="KN50" s="82"/>
      <c r="KO50" s="82"/>
      <c r="KP50" s="82"/>
      <c r="KQ50" s="82"/>
      <c r="KR50" s="82"/>
      <c r="KS50" s="82"/>
      <c r="KT50" s="82"/>
      <c r="KU50" s="82"/>
      <c r="KV50" s="82"/>
      <c r="KW50" s="82"/>
      <c r="KX50" s="82"/>
      <c r="KY50" s="82"/>
      <c r="KZ50" s="82"/>
      <c r="LA50" s="82"/>
    </row>
    <row r="51" spans="1:313" s="89" customFormat="1" ht="40" customHeight="1">
      <c r="A51" s="82"/>
      <c r="B51" s="134"/>
      <c r="C51" s="88" t="s">
        <v>312</v>
      </c>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c r="EO51" s="82"/>
      <c r="EP51" s="82"/>
      <c r="EQ51" s="82"/>
      <c r="ER51" s="82"/>
      <c r="ES51" s="82"/>
      <c r="ET51" s="82"/>
      <c r="EU51" s="82"/>
      <c r="EV51" s="82"/>
      <c r="EW51" s="82"/>
      <c r="EX51" s="82"/>
      <c r="EY51" s="82"/>
      <c r="EZ51" s="82"/>
      <c r="FA51" s="82"/>
      <c r="FB51" s="82"/>
      <c r="FC51" s="82"/>
      <c r="FD51" s="82"/>
      <c r="FE51" s="82"/>
      <c r="FF51" s="82"/>
      <c r="FG51" s="82"/>
      <c r="FH51" s="82"/>
      <c r="FI51" s="82"/>
      <c r="FJ51" s="82"/>
      <c r="FK51" s="82"/>
      <c r="FL51" s="82"/>
      <c r="FM51" s="82"/>
      <c r="FN51" s="82"/>
      <c r="FO51" s="82"/>
      <c r="FP51" s="82"/>
      <c r="FQ51" s="82"/>
      <c r="FR51" s="82"/>
      <c r="FS51" s="82"/>
      <c r="FT51" s="82"/>
      <c r="FU51" s="82"/>
      <c r="FV51" s="82"/>
      <c r="FW51" s="82"/>
      <c r="FX51" s="82"/>
      <c r="FY51" s="82"/>
      <c r="FZ51" s="82"/>
      <c r="GA51" s="82"/>
      <c r="GB51" s="82"/>
      <c r="GC51" s="82"/>
      <c r="GD51" s="82"/>
      <c r="GE51" s="82"/>
      <c r="GF51" s="82"/>
      <c r="GG51" s="82"/>
      <c r="GH51" s="82"/>
      <c r="GI51" s="82"/>
      <c r="GJ51" s="82"/>
      <c r="GK51" s="82"/>
      <c r="GL51" s="82"/>
      <c r="GM51" s="82"/>
      <c r="GN51" s="82"/>
      <c r="GO51" s="82"/>
      <c r="GP51" s="82"/>
      <c r="GQ51" s="82"/>
      <c r="GR51" s="82"/>
      <c r="GS51" s="82"/>
      <c r="GT51" s="82"/>
      <c r="GU51" s="82"/>
      <c r="GV51" s="82"/>
      <c r="GW51" s="82"/>
      <c r="GX51" s="82"/>
      <c r="GY51" s="82"/>
      <c r="GZ51" s="82"/>
      <c r="HA51" s="82"/>
      <c r="HB51" s="82"/>
      <c r="HC51" s="82"/>
      <c r="HD51" s="82"/>
      <c r="HE51" s="82"/>
      <c r="HF51" s="82"/>
      <c r="HG51" s="82"/>
      <c r="HH51" s="82"/>
      <c r="HI51" s="82"/>
      <c r="HJ51" s="82"/>
      <c r="HK51" s="82"/>
      <c r="HL51" s="82"/>
      <c r="HM51" s="82"/>
      <c r="HN51" s="82"/>
      <c r="HO51" s="82"/>
      <c r="HP51" s="82"/>
      <c r="HQ51" s="82"/>
      <c r="HR51" s="82"/>
      <c r="HS51" s="82"/>
      <c r="HT51" s="82"/>
      <c r="HU51" s="82"/>
      <c r="HV51" s="82"/>
      <c r="HW51" s="82"/>
      <c r="HX51" s="82"/>
      <c r="HY51" s="82"/>
      <c r="HZ51" s="82"/>
      <c r="IA51" s="82"/>
      <c r="IB51" s="82"/>
      <c r="IC51" s="82"/>
      <c r="ID51" s="82"/>
      <c r="IE51" s="82"/>
      <c r="IF51" s="82"/>
      <c r="IG51" s="82"/>
      <c r="IH51" s="82"/>
      <c r="II51" s="82"/>
      <c r="IJ51" s="82"/>
      <c r="IK51" s="82"/>
      <c r="IL51" s="82"/>
      <c r="IM51" s="82"/>
      <c r="IN51" s="82"/>
      <c r="IO51" s="82"/>
      <c r="IP51" s="82"/>
      <c r="IQ51" s="82"/>
      <c r="IR51" s="82"/>
      <c r="IS51" s="82"/>
      <c r="IT51" s="82"/>
      <c r="IU51" s="82"/>
      <c r="IV51" s="82"/>
      <c r="IW51" s="82"/>
      <c r="IX51" s="82"/>
      <c r="IY51" s="82"/>
      <c r="IZ51" s="82"/>
      <c r="JA51" s="82"/>
      <c r="JB51" s="82"/>
      <c r="JC51" s="82"/>
      <c r="JD51" s="82"/>
      <c r="JE51" s="82"/>
      <c r="JF51" s="82"/>
      <c r="JG51" s="82"/>
      <c r="JH51" s="82"/>
      <c r="JI51" s="82"/>
      <c r="JJ51" s="82"/>
      <c r="JK51" s="82"/>
      <c r="JL51" s="82"/>
      <c r="JM51" s="82"/>
      <c r="JN51" s="82"/>
      <c r="JO51" s="82"/>
      <c r="JP51" s="82"/>
      <c r="JQ51" s="82"/>
      <c r="JR51" s="82"/>
      <c r="JS51" s="82"/>
      <c r="JT51" s="82"/>
      <c r="JU51" s="82"/>
      <c r="JV51" s="82"/>
      <c r="JW51" s="82"/>
      <c r="JX51" s="82"/>
      <c r="JY51" s="82"/>
      <c r="JZ51" s="82"/>
      <c r="KA51" s="82"/>
      <c r="KB51" s="82"/>
      <c r="KC51" s="82"/>
      <c r="KD51" s="82"/>
      <c r="KE51" s="82"/>
      <c r="KF51" s="82"/>
      <c r="KG51" s="82"/>
      <c r="KH51" s="82"/>
      <c r="KI51" s="82"/>
      <c r="KJ51" s="82"/>
      <c r="KK51" s="82"/>
      <c r="KL51" s="82"/>
      <c r="KM51" s="82"/>
      <c r="KN51" s="82"/>
      <c r="KO51" s="82"/>
      <c r="KP51" s="82"/>
      <c r="KQ51" s="82"/>
      <c r="KR51" s="82"/>
      <c r="KS51" s="82"/>
      <c r="KT51" s="82"/>
      <c r="KU51" s="82"/>
      <c r="KV51" s="82"/>
      <c r="KW51" s="82"/>
      <c r="KX51" s="82"/>
      <c r="KY51" s="82"/>
      <c r="KZ51" s="82"/>
      <c r="LA51" s="82"/>
    </row>
    <row r="52" spans="1:313" s="89" customFormat="1" ht="40" customHeight="1">
      <c r="A52" s="82"/>
      <c r="B52" s="134"/>
      <c r="C52" s="88" t="s">
        <v>343</v>
      </c>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c r="EQ52" s="82"/>
      <c r="ER52" s="82"/>
      <c r="ES52" s="82"/>
      <c r="ET52" s="82"/>
      <c r="EU52" s="82"/>
      <c r="EV52" s="82"/>
      <c r="EW52" s="82"/>
      <c r="EX52" s="82"/>
      <c r="EY52" s="82"/>
      <c r="EZ52" s="82"/>
      <c r="FA52" s="82"/>
      <c r="FB52" s="82"/>
      <c r="FC52" s="82"/>
      <c r="FD52" s="82"/>
      <c r="FE52" s="82"/>
      <c r="FF52" s="82"/>
      <c r="FG52" s="82"/>
      <c r="FH52" s="82"/>
      <c r="FI52" s="82"/>
      <c r="FJ52" s="82"/>
      <c r="FK52" s="82"/>
      <c r="FL52" s="82"/>
      <c r="FM52" s="82"/>
      <c r="FN52" s="82"/>
      <c r="FO52" s="82"/>
      <c r="FP52" s="82"/>
      <c r="FQ52" s="82"/>
      <c r="FR52" s="82"/>
      <c r="FS52" s="82"/>
      <c r="FT52" s="82"/>
      <c r="FU52" s="82"/>
      <c r="FV52" s="82"/>
      <c r="FW52" s="82"/>
      <c r="FX52" s="82"/>
      <c r="FY52" s="82"/>
      <c r="FZ52" s="82"/>
      <c r="GA52" s="82"/>
      <c r="GB52" s="82"/>
      <c r="GC52" s="82"/>
      <c r="GD52" s="82"/>
      <c r="GE52" s="82"/>
      <c r="GF52" s="82"/>
      <c r="GG52" s="82"/>
      <c r="GH52" s="82"/>
      <c r="GI52" s="82"/>
      <c r="GJ52" s="82"/>
      <c r="GK52" s="82"/>
      <c r="GL52" s="82"/>
      <c r="GM52" s="82"/>
      <c r="GN52" s="82"/>
      <c r="GO52" s="82"/>
      <c r="GP52" s="82"/>
      <c r="GQ52" s="82"/>
      <c r="GR52" s="82"/>
      <c r="GS52" s="82"/>
      <c r="GT52" s="82"/>
      <c r="GU52" s="82"/>
      <c r="GV52" s="82"/>
      <c r="GW52" s="82"/>
      <c r="GX52" s="82"/>
      <c r="GY52" s="82"/>
      <c r="GZ52" s="82"/>
      <c r="HA52" s="82"/>
      <c r="HB52" s="82"/>
      <c r="HC52" s="82"/>
      <c r="HD52" s="82"/>
      <c r="HE52" s="82"/>
      <c r="HF52" s="82"/>
      <c r="HG52" s="82"/>
      <c r="HH52" s="82"/>
      <c r="HI52" s="82"/>
      <c r="HJ52" s="82"/>
      <c r="HK52" s="82"/>
      <c r="HL52" s="82"/>
      <c r="HM52" s="82"/>
      <c r="HN52" s="82"/>
      <c r="HO52" s="82"/>
      <c r="HP52" s="82"/>
      <c r="HQ52" s="82"/>
      <c r="HR52" s="82"/>
      <c r="HS52" s="82"/>
      <c r="HT52" s="82"/>
      <c r="HU52" s="82"/>
      <c r="HV52" s="82"/>
      <c r="HW52" s="82"/>
      <c r="HX52" s="82"/>
      <c r="HY52" s="82"/>
      <c r="HZ52" s="82"/>
      <c r="IA52" s="82"/>
      <c r="IB52" s="82"/>
      <c r="IC52" s="82"/>
      <c r="ID52" s="82"/>
      <c r="IE52" s="82"/>
      <c r="IF52" s="82"/>
      <c r="IG52" s="82"/>
      <c r="IH52" s="82"/>
      <c r="II52" s="82"/>
      <c r="IJ52" s="82"/>
      <c r="IK52" s="82"/>
      <c r="IL52" s="82"/>
      <c r="IM52" s="82"/>
      <c r="IN52" s="82"/>
      <c r="IO52" s="82"/>
      <c r="IP52" s="82"/>
      <c r="IQ52" s="82"/>
      <c r="IR52" s="82"/>
      <c r="IS52" s="82"/>
      <c r="IT52" s="82"/>
      <c r="IU52" s="82"/>
      <c r="IV52" s="82"/>
      <c r="IW52" s="82"/>
      <c r="IX52" s="82"/>
      <c r="IY52" s="82"/>
      <c r="IZ52" s="82"/>
      <c r="JA52" s="82"/>
      <c r="JB52" s="82"/>
      <c r="JC52" s="82"/>
      <c r="JD52" s="82"/>
      <c r="JE52" s="82"/>
      <c r="JF52" s="82"/>
      <c r="JG52" s="82"/>
      <c r="JH52" s="82"/>
      <c r="JI52" s="82"/>
      <c r="JJ52" s="82"/>
      <c r="JK52" s="82"/>
      <c r="JL52" s="82"/>
      <c r="JM52" s="82"/>
      <c r="JN52" s="82"/>
      <c r="JO52" s="82"/>
      <c r="JP52" s="82"/>
      <c r="JQ52" s="82"/>
      <c r="JR52" s="82"/>
      <c r="JS52" s="82"/>
      <c r="JT52" s="82"/>
      <c r="JU52" s="82"/>
      <c r="JV52" s="82"/>
      <c r="JW52" s="82"/>
      <c r="JX52" s="82"/>
      <c r="JY52" s="82"/>
      <c r="JZ52" s="82"/>
      <c r="KA52" s="82"/>
      <c r="KB52" s="82"/>
      <c r="KC52" s="82"/>
      <c r="KD52" s="82"/>
      <c r="KE52" s="82"/>
      <c r="KF52" s="82"/>
      <c r="KG52" s="82"/>
      <c r="KH52" s="82"/>
      <c r="KI52" s="82"/>
      <c r="KJ52" s="82"/>
      <c r="KK52" s="82"/>
      <c r="KL52" s="82"/>
      <c r="KM52" s="82"/>
      <c r="KN52" s="82"/>
      <c r="KO52" s="82"/>
      <c r="KP52" s="82"/>
      <c r="KQ52" s="82"/>
      <c r="KR52" s="82"/>
      <c r="KS52" s="82"/>
      <c r="KT52" s="82"/>
      <c r="KU52" s="82"/>
      <c r="KV52" s="82"/>
      <c r="KW52" s="82"/>
      <c r="KX52" s="82"/>
      <c r="KY52" s="82"/>
      <c r="KZ52" s="82"/>
      <c r="LA52" s="82"/>
    </row>
    <row r="53" spans="1:313" s="90" customFormat="1" ht="40" customHeight="1">
      <c r="A53" s="82"/>
      <c r="B53" s="124" t="s">
        <v>197</v>
      </c>
      <c r="C53" s="103" t="s">
        <v>313</v>
      </c>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c r="HD53" s="82"/>
      <c r="HE53" s="82"/>
      <c r="HF53" s="82"/>
      <c r="HG53" s="82"/>
      <c r="HH53" s="82"/>
      <c r="HI53" s="82"/>
      <c r="HJ53" s="82"/>
      <c r="HK53" s="82"/>
      <c r="HL53" s="82"/>
      <c r="HM53" s="82"/>
      <c r="HN53" s="82"/>
      <c r="HO53" s="82"/>
      <c r="HP53" s="82"/>
      <c r="HQ53" s="82"/>
      <c r="HR53" s="82"/>
      <c r="HS53" s="82"/>
      <c r="HT53" s="82"/>
      <c r="HU53" s="82"/>
      <c r="HV53" s="82"/>
      <c r="HW53" s="82"/>
      <c r="HX53" s="82"/>
      <c r="HY53" s="82"/>
      <c r="HZ53" s="82"/>
      <c r="IA53" s="82"/>
      <c r="IB53" s="82"/>
      <c r="IC53" s="82"/>
      <c r="ID53" s="82"/>
      <c r="IE53" s="82"/>
      <c r="IF53" s="82"/>
      <c r="IG53" s="82"/>
      <c r="IH53" s="82"/>
      <c r="II53" s="82"/>
      <c r="IJ53" s="82"/>
      <c r="IK53" s="82"/>
      <c r="IL53" s="82"/>
      <c r="IM53" s="82"/>
      <c r="IN53" s="82"/>
      <c r="IO53" s="82"/>
      <c r="IP53" s="82"/>
      <c r="IQ53" s="82"/>
      <c r="IR53" s="82"/>
      <c r="IS53" s="82"/>
      <c r="IT53" s="82"/>
      <c r="IU53" s="82"/>
      <c r="IV53" s="82"/>
      <c r="IW53" s="82"/>
      <c r="IX53" s="82"/>
      <c r="IY53" s="82"/>
      <c r="IZ53" s="82"/>
      <c r="JA53" s="82"/>
      <c r="JB53" s="82"/>
      <c r="JC53" s="82"/>
      <c r="JD53" s="82"/>
      <c r="JE53" s="82"/>
      <c r="JF53" s="82"/>
      <c r="JG53" s="82"/>
      <c r="JH53" s="82"/>
      <c r="JI53" s="82"/>
      <c r="JJ53" s="82"/>
      <c r="JK53" s="82"/>
      <c r="JL53" s="82"/>
      <c r="JM53" s="82"/>
      <c r="JN53" s="82"/>
      <c r="JO53" s="82"/>
      <c r="JP53" s="82"/>
      <c r="JQ53" s="82"/>
      <c r="JR53" s="82"/>
      <c r="JS53" s="82"/>
      <c r="JT53" s="82"/>
      <c r="JU53" s="82"/>
      <c r="JV53" s="82"/>
      <c r="JW53" s="82"/>
      <c r="JX53" s="82"/>
      <c r="JY53" s="82"/>
      <c r="JZ53" s="82"/>
      <c r="KA53" s="82"/>
      <c r="KB53" s="82"/>
      <c r="KC53" s="82"/>
      <c r="KD53" s="82"/>
      <c r="KE53" s="82"/>
      <c r="KF53" s="82"/>
      <c r="KG53" s="82"/>
      <c r="KH53" s="82"/>
      <c r="KI53" s="82"/>
      <c r="KJ53" s="82"/>
      <c r="KK53" s="82"/>
      <c r="KL53" s="82"/>
      <c r="KM53" s="82"/>
      <c r="KN53" s="82"/>
      <c r="KO53" s="82"/>
      <c r="KP53" s="82"/>
      <c r="KQ53" s="82"/>
      <c r="KR53" s="82"/>
      <c r="KS53" s="82"/>
      <c r="KT53" s="82"/>
      <c r="KU53" s="82"/>
      <c r="KV53" s="82"/>
      <c r="KW53" s="82"/>
      <c r="KX53" s="82"/>
      <c r="KY53" s="82"/>
      <c r="KZ53" s="82"/>
      <c r="LA53" s="82"/>
    </row>
    <row r="54" spans="1:313" s="90" customFormat="1" ht="40" customHeight="1">
      <c r="A54" s="82"/>
      <c r="B54" s="124"/>
      <c r="C54" s="103" t="s">
        <v>314</v>
      </c>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c r="FJ54" s="82"/>
      <c r="FK54" s="82"/>
      <c r="FL54" s="82"/>
      <c r="FM54" s="82"/>
      <c r="FN54" s="82"/>
      <c r="FO54" s="82"/>
      <c r="FP54" s="82"/>
      <c r="FQ54" s="82"/>
      <c r="FR54" s="82"/>
      <c r="FS54" s="82"/>
      <c r="FT54" s="82"/>
      <c r="FU54" s="82"/>
      <c r="FV54" s="82"/>
      <c r="FW54" s="82"/>
      <c r="FX54" s="82"/>
      <c r="FY54" s="82"/>
      <c r="FZ54" s="82"/>
      <c r="GA54" s="82"/>
      <c r="GB54" s="82"/>
      <c r="GC54" s="82"/>
      <c r="GD54" s="82"/>
      <c r="GE54" s="82"/>
      <c r="GF54" s="82"/>
      <c r="GG54" s="82"/>
      <c r="GH54" s="82"/>
      <c r="GI54" s="82"/>
      <c r="GJ54" s="82"/>
      <c r="GK54" s="82"/>
      <c r="GL54" s="82"/>
      <c r="GM54" s="82"/>
      <c r="GN54" s="82"/>
      <c r="GO54" s="82"/>
      <c r="GP54" s="82"/>
      <c r="GQ54" s="82"/>
      <c r="GR54" s="82"/>
      <c r="GS54" s="82"/>
      <c r="GT54" s="82"/>
      <c r="GU54" s="82"/>
      <c r="GV54" s="82"/>
      <c r="GW54" s="82"/>
      <c r="GX54" s="82"/>
      <c r="GY54" s="82"/>
      <c r="GZ54" s="82"/>
      <c r="HA54" s="82"/>
      <c r="HB54" s="82"/>
      <c r="HC54" s="82"/>
      <c r="HD54" s="82"/>
      <c r="HE54" s="82"/>
      <c r="HF54" s="82"/>
      <c r="HG54" s="82"/>
      <c r="HH54" s="82"/>
      <c r="HI54" s="82"/>
      <c r="HJ54" s="82"/>
      <c r="HK54" s="82"/>
      <c r="HL54" s="82"/>
      <c r="HM54" s="82"/>
      <c r="HN54" s="82"/>
      <c r="HO54" s="82"/>
      <c r="HP54" s="82"/>
      <c r="HQ54" s="82"/>
      <c r="HR54" s="82"/>
      <c r="HS54" s="82"/>
      <c r="HT54" s="82"/>
      <c r="HU54" s="82"/>
      <c r="HV54" s="82"/>
      <c r="HW54" s="82"/>
      <c r="HX54" s="82"/>
      <c r="HY54" s="82"/>
      <c r="HZ54" s="82"/>
      <c r="IA54" s="82"/>
      <c r="IB54" s="82"/>
      <c r="IC54" s="82"/>
      <c r="ID54" s="82"/>
      <c r="IE54" s="82"/>
      <c r="IF54" s="82"/>
      <c r="IG54" s="82"/>
      <c r="IH54" s="82"/>
      <c r="II54" s="82"/>
      <c r="IJ54" s="82"/>
      <c r="IK54" s="82"/>
      <c r="IL54" s="82"/>
      <c r="IM54" s="82"/>
      <c r="IN54" s="82"/>
      <c r="IO54" s="82"/>
      <c r="IP54" s="82"/>
      <c r="IQ54" s="82"/>
      <c r="IR54" s="82"/>
      <c r="IS54" s="82"/>
      <c r="IT54" s="82"/>
      <c r="IU54" s="82"/>
      <c r="IV54" s="82"/>
      <c r="IW54" s="82"/>
      <c r="IX54" s="82"/>
      <c r="IY54" s="82"/>
      <c r="IZ54" s="82"/>
      <c r="JA54" s="82"/>
      <c r="JB54" s="82"/>
      <c r="JC54" s="82"/>
      <c r="JD54" s="82"/>
      <c r="JE54" s="82"/>
      <c r="JF54" s="82"/>
      <c r="JG54" s="82"/>
      <c r="JH54" s="82"/>
      <c r="JI54" s="82"/>
      <c r="JJ54" s="82"/>
      <c r="JK54" s="82"/>
      <c r="JL54" s="82"/>
      <c r="JM54" s="82"/>
      <c r="JN54" s="82"/>
      <c r="JO54" s="82"/>
      <c r="JP54" s="82"/>
      <c r="JQ54" s="82"/>
      <c r="JR54" s="82"/>
      <c r="JS54" s="82"/>
      <c r="JT54" s="82"/>
      <c r="JU54" s="82"/>
      <c r="JV54" s="82"/>
      <c r="JW54" s="82"/>
      <c r="JX54" s="82"/>
      <c r="JY54" s="82"/>
      <c r="JZ54" s="82"/>
      <c r="KA54" s="82"/>
      <c r="KB54" s="82"/>
      <c r="KC54" s="82"/>
      <c r="KD54" s="82"/>
      <c r="KE54" s="82"/>
      <c r="KF54" s="82"/>
      <c r="KG54" s="82"/>
      <c r="KH54" s="82"/>
      <c r="KI54" s="82"/>
      <c r="KJ54" s="82"/>
      <c r="KK54" s="82"/>
      <c r="KL54" s="82"/>
      <c r="KM54" s="82"/>
      <c r="KN54" s="82"/>
      <c r="KO54" s="82"/>
      <c r="KP54" s="82"/>
      <c r="KQ54" s="82"/>
      <c r="KR54" s="82"/>
      <c r="KS54" s="82"/>
      <c r="KT54" s="82"/>
      <c r="KU54" s="82"/>
      <c r="KV54" s="82"/>
      <c r="KW54" s="82"/>
      <c r="KX54" s="82"/>
      <c r="KY54" s="82"/>
      <c r="KZ54" s="82"/>
      <c r="LA54" s="82"/>
    </row>
    <row r="55" spans="1:313" s="90" customFormat="1" ht="40" customHeight="1">
      <c r="A55" s="82"/>
      <c r="B55" s="124"/>
      <c r="C55" s="103" t="s">
        <v>315</v>
      </c>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c r="GS55" s="82"/>
      <c r="GT55" s="82"/>
      <c r="GU55" s="82"/>
      <c r="GV55" s="82"/>
      <c r="GW55" s="82"/>
      <c r="GX55" s="82"/>
      <c r="GY55" s="82"/>
      <c r="GZ55" s="82"/>
      <c r="HA55" s="82"/>
      <c r="HB55" s="82"/>
      <c r="HC55" s="82"/>
      <c r="HD55" s="82"/>
      <c r="HE55" s="82"/>
      <c r="HF55" s="82"/>
      <c r="HG55" s="82"/>
      <c r="HH55" s="82"/>
      <c r="HI55" s="82"/>
      <c r="HJ55" s="82"/>
      <c r="HK55" s="82"/>
      <c r="HL55" s="82"/>
      <c r="HM55" s="82"/>
      <c r="HN55" s="82"/>
      <c r="HO55" s="82"/>
      <c r="HP55" s="82"/>
      <c r="HQ55" s="82"/>
      <c r="HR55" s="82"/>
      <c r="HS55" s="82"/>
      <c r="HT55" s="82"/>
      <c r="HU55" s="82"/>
      <c r="HV55" s="82"/>
      <c r="HW55" s="82"/>
      <c r="HX55" s="82"/>
      <c r="HY55" s="82"/>
      <c r="HZ55" s="82"/>
      <c r="IA55" s="82"/>
      <c r="IB55" s="82"/>
      <c r="IC55" s="82"/>
      <c r="ID55" s="82"/>
      <c r="IE55" s="82"/>
      <c r="IF55" s="82"/>
      <c r="IG55" s="82"/>
      <c r="IH55" s="82"/>
      <c r="II55" s="82"/>
      <c r="IJ55" s="82"/>
      <c r="IK55" s="82"/>
      <c r="IL55" s="82"/>
      <c r="IM55" s="82"/>
      <c r="IN55" s="82"/>
      <c r="IO55" s="82"/>
      <c r="IP55" s="82"/>
      <c r="IQ55" s="82"/>
      <c r="IR55" s="82"/>
      <c r="IS55" s="82"/>
      <c r="IT55" s="82"/>
      <c r="IU55" s="82"/>
      <c r="IV55" s="82"/>
      <c r="IW55" s="82"/>
      <c r="IX55" s="82"/>
      <c r="IY55" s="82"/>
      <c r="IZ55" s="82"/>
      <c r="JA55" s="82"/>
      <c r="JB55" s="82"/>
      <c r="JC55" s="82"/>
      <c r="JD55" s="82"/>
      <c r="JE55" s="82"/>
      <c r="JF55" s="82"/>
      <c r="JG55" s="82"/>
      <c r="JH55" s="82"/>
      <c r="JI55" s="82"/>
      <c r="JJ55" s="82"/>
      <c r="JK55" s="82"/>
      <c r="JL55" s="82"/>
      <c r="JM55" s="82"/>
      <c r="JN55" s="82"/>
      <c r="JO55" s="82"/>
      <c r="JP55" s="82"/>
      <c r="JQ55" s="82"/>
      <c r="JR55" s="82"/>
      <c r="JS55" s="82"/>
      <c r="JT55" s="82"/>
      <c r="JU55" s="82"/>
      <c r="JV55" s="82"/>
      <c r="JW55" s="82"/>
      <c r="JX55" s="82"/>
      <c r="JY55" s="82"/>
      <c r="JZ55" s="82"/>
      <c r="KA55" s="82"/>
      <c r="KB55" s="82"/>
      <c r="KC55" s="82"/>
      <c r="KD55" s="82"/>
      <c r="KE55" s="82"/>
      <c r="KF55" s="82"/>
      <c r="KG55" s="82"/>
      <c r="KH55" s="82"/>
      <c r="KI55" s="82"/>
      <c r="KJ55" s="82"/>
      <c r="KK55" s="82"/>
      <c r="KL55" s="82"/>
      <c r="KM55" s="82"/>
      <c r="KN55" s="82"/>
      <c r="KO55" s="82"/>
      <c r="KP55" s="82"/>
      <c r="KQ55" s="82"/>
      <c r="KR55" s="82"/>
      <c r="KS55" s="82"/>
      <c r="KT55" s="82"/>
      <c r="KU55" s="82"/>
      <c r="KV55" s="82"/>
      <c r="KW55" s="82"/>
      <c r="KX55" s="82"/>
      <c r="KY55" s="82"/>
      <c r="KZ55" s="82"/>
      <c r="LA55" s="82"/>
    </row>
    <row r="56" spans="1:313" s="90" customFormat="1" ht="40" customHeight="1">
      <c r="A56" s="82"/>
      <c r="B56" s="124"/>
      <c r="C56" s="103" t="s">
        <v>316</v>
      </c>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c r="FL56" s="82"/>
      <c r="FM56" s="82"/>
      <c r="FN56" s="82"/>
      <c r="FO56" s="82"/>
      <c r="FP56" s="82"/>
      <c r="FQ56" s="82"/>
      <c r="FR56" s="82"/>
      <c r="FS56" s="82"/>
      <c r="FT56" s="82"/>
      <c r="FU56" s="82"/>
      <c r="FV56" s="82"/>
      <c r="FW56" s="82"/>
      <c r="FX56" s="82"/>
      <c r="FY56" s="82"/>
      <c r="FZ56" s="82"/>
      <c r="GA56" s="82"/>
      <c r="GB56" s="82"/>
      <c r="GC56" s="82"/>
      <c r="GD56" s="82"/>
      <c r="GE56" s="82"/>
      <c r="GF56" s="82"/>
      <c r="GG56" s="82"/>
      <c r="GH56" s="82"/>
      <c r="GI56" s="82"/>
      <c r="GJ56" s="82"/>
      <c r="GK56" s="82"/>
      <c r="GL56" s="82"/>
      <c r="GM56" s="82"/>
      <c r="GN56" s="82"/>
      <c r="GO56" s="82"/>
      <c r="GP56" s="82"/>
      <c r="GQ56" s="82"/>
      <c r="GR56" s="82"/>
      <c r="GS56" s="82"/>
      <c r="GT56" s="82"/>
      <c r="GU56" s="82"/>
      <c r="GV56" s="82"/>
      <c r="GW56" s="82"/>
      <c r="GX56" s="82"/>
      <c r="GY56" s="82"/>
      <c r="GZ56" s="82"/>
      <c r="HA56" s="82"/>
      <c r="HB56" s="82"/>
      <c r="HC56" s="82"/>
      <c r="HD56" s="82"/>
      <c r="HE56" s="82"/>
      <c r="HF56" s="82"/>
      <c r="HG56" s="82"/>
      <c r="HH56" s="82"/>
      <c r="HI56" s="82"/>
      <c r="HJ56" s="82"/>
      <c r="HK56" s="82"/>
      <c r="HL56" s="82"/>
      <c r="HM56" s="82"/>
      <c r="HN56" s="82"/>
      <c r="HO56" s="82"/>
      <c r="HP56" s="82"/>
      <c r="HQ56" s="82"/>
      <c r="HR56" s="82"/>
      <c r="HS56" s="82"/>
      <c r="HT56" s="82"/>
      <c r="HU56" s="82"/>
      <c r="HV56" s="82"/>
      <c r="HW56" s="82"/>
      <c r="HX56" s="82"/>
      <c r="HY56" s="82"/>
      <c r="HZ56" s="82"/>
      <c r="IA56" s="82"/>
      <c r="IB56" s="82"/>
      <c r="IC56" s="82"/>
      <c r="ID56" s="82"/>
      <c r="IE56" s="82"/>
      <c r="IF56" s="82"/>
      <c r="IG56" s="82"/>
      <c r="IH56" s="82"/>
      <c r="II56" s="82"/>
      <c r="IJ56" s="82"/>
      <c r="IK56" s="82"/>
      <c r="IL56" s="82"/>
      <c r="IM56" s="82"/>
      <c r="IN56" s="82"/>
      <c r="IO56" s="82"/>
      <c r="IP56" s="82"/>
      <c r="IQ56" s="82"/>
      <c r="IR56" s="82"/>
      <c r="IS56" s="82"/>
      <c r="IT56" s="82"/>
      <c r="IU56" s="82"/>
      <c r="IV56" s="82"/>
      <c r="IW56" s="82"/>
      <c r="IX56" s="82"/>
      <c r="IY56" s="82"/>
      <c r="IZ56" s="82"/>
      <c r="JA56" s="82"/>
      <c r="JB56" s="82"/>
      <c r="JC56" s="82"/>
      <c r="JD56" s="82"/>
      <c r="JE56" s="82"/>
      <c r="JF56" s="82"/>
      <c r="JG56" s="82"/>
      <c r="JH56" s="82"/>
      <c r="JI56" s="82"/>
      <c r="JJ56" s="82"/>
      <c r="JK56" s="82"/>
      <c r="JL56" s="82"/>
      <c r="JM56" s="82"/>
      <c r="JN56" s="82"/>
      <c r="JO56" s="82"/>
      <c r="JP56" s="82"/>
      <c r="JQ56" s="82"/>
      <c r="JR56" s="82"/>
      <c r="JS56" s="82"/>
      <c r="JT56" s="82"/>
      <c r="JU56" s="82"/>
      <c r="JV56" s="82"/>
      <c r="JW56" s="82"/>
      <c r="JX56" s="82"/>
      <c r="JY56" s="82"/>
      <c r="JZ56" s="82"/>
      <c r="KA56" s="82"/>
      <c r="KB56" s="82"/>
      <c r="KC56" s="82"/>
      <c r="KD56" s="82"/>
      <c r="KE56" s="82"/>
      <c r="KF56" s="82"/>
      <c r="KG56" s="82"/>
      <c r="KH56" s="82"/>
      <c r="KI56" s="82"/>
      <c r="KJ56" s="82"/>
      <c r="KK56" s="82"/>
      <c r="KL56" s="82"/>
      <c r="KM56" s="82"/>
      <c r="KN56" s="82"/>
      <c r="KO56" s="82"/>
      <c r="KP56" s="82"/>
      <c r="KQ56" s="82"/>
      <c r="KR56" s="82"/>
      <c r="KS56" s="82"/>
      <c r="KT56" s="82"/>
      <c r="KU56" s="82"/>
      <c r="KV56" s="82"/>
      <c r="KW56" s="82"/>
      <c r="KX56" s="82"/>
      <c r="KY56" s="82"/>
      <c r="KZ56" s="82"/>
      <c r="LA56" s="82"/>
    </row>
    <row r="57" spans="1:313" s="90" customFormat="1" ht="60" customHeight="1">
      <c r="A57" s="82"/>
      <c r="B57" s="124"/>
      <c r="C57" s="103" t="s">
        <v>317</v>
      </c>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82"/>
      <c r="FX57" s="82"/>
      <c r="FY57" s="82"/>
      <c r="FZ57" s="82"/>
      <c r="GA57" s="82"/>
      <c r="GB57" s="82"/>
      <c r="GC57" s="82"/>
      <c r="GD57" s="82"/>
      <c r="GE57" s="82"/>
      <c r="GF57" s="82"/>
      <c r="GG57" s="82"/>
      <c r="GH57" s="82"/>
      <c r="GI57" s="82"/>
      <c r="GJ57" s="82"/>
      <c r="GK57" s="82"/>
      <c r="GL57" s="82"/>
      <c r="GM57" s="82"/>
      <c r="GN57" s="82"/>
      <c r="GO57" s="82"/>
      <c r="GP57" s="82"/>
      <c r="GQ57" s="82"/>
      <c r="GR57" s="82"/>
      <c r="GS57" s="82"/>
      <c r="GT57" s="82"/>
      <c r="GU57" s="82"/>
      <c r="GV57" s="82"/>
      <c r="GW57" s="82"/>
      <c r="GX57" s="82"/>
      <c r="GY57" s="82"/>
      <c r="GZ57" s="82"/>
      <c r="HA57" s="82"/>
      <c r="HB57" s="82"/>
      <c r="HC57" s="82"/>
      <c r="HD57" s="82"/>
      <c r="HE57" s="82"/>
      <c r="HF57" s="82"/>
      <c r="HG57" s="82"/>
      <c r="HH57" s="82"/>
      <c r="HI57" s="82"/>
      <c r="HJ57" s="82"/>
      <c r="HK57" s="82"/>
      <c r="HL57" s="82"/>
      <c r="HM57" s="82"/>
      <c r="HN57" s="82"/>
      <c r="HO57" s="82"/>
      <c r="HP57" s="82"/>
      <c r="HQ57" s="82"/>
      <c r="HR57" s="82"/>
      <c r="HS57" s="82"/>
      <c r="HT57" s="82"/>
      <c r="HU57" s="82"/>
      <c r="HV57" s="82"/>
      <c r="HW57" s="82"/>
      <c r="HX57" s="82"/>
      <c r="HY57" s="82"/>
      <c r="HZ57" s="82"/>
      <c r="IA57" s="82"/>
      <c r="IB57" s="82"/>
      <c r="IC57" s="82"/>
      <c r="ID57" s="82"/>
      <c r="IE57" s="82"/>
      <c r="IF57" s="82"/>
      <c r="IG57" s="82"/>
      <c r="IH57" s="82"/>
      <c r="II57" s="82"/>
      <c r="IJ57" s="82"/>
      <c r="IK57" s="82"/>
      <c r="IL57" s="82"/>
      <c r="IM57" s="82"/>
      <c r="IN57" s="82"/>
      <c r="IO57" s="82"/>
      <c r="IP57" s="82"/>
      <c r="IQ57" s="82"/>
      <c r="IR57" s="82"/>
      <c r="IS57" s="82"/>
      <c r="IT57" s="82"/>
      <c r="IU57" s="82"/>
      <c r="IV57" s="82"/>
      <c r="IW57" s="82"/>
      <c r="IX57" s="82"/>
      <c r="IY57" s="82"/>
      <c r="IZ57" s="82"/>
      <c r="JA57" s="82"/>
      <c r="JB57" s="82"/>
      <c r="JC57" s="82"/>
      <c r="JD57" s="82"/>
      <c r="JE57" s="82"/>
      <c r="JF57" s="82"/>
      <c r="JG57" s="82"/>
      <c r="JH57" s="82"/>
      <c r="JI57" s="82"/>
      <c r="JJ57" s="82"/>
      <c r="JK57" s="82"/>
      <c r="JL57" s="82"/>
      <c r="JM57" s="82"/>
      <c r="JN57" s="82"/>
      <c r="JO57" s="82"/>
      <c r="JP57" s="82"/>
      <c r="JQ57" s="82"/>
      <c r="JR57" s="82"/>
      <c r="JS57" s="82"/>
      <c r="JT57" s="82"/>
      <c r="JU57" s="82"/>
      <c r="JV57" s="82"/>
      <c r="JW57" s="82"/>
      <c r="JX57" s="82"/>
      <c r="JY57" s="82"/>
      <c r="JZ57" s="82"/>
      <c r="KA57" s="82"/>
      <c r="KB57" s="82"/>
      <c r="KC57" s="82"/>
      <c r="KD57" s="82"/>
      <c r="KE57" s="82"/>
      <c r="KF57" s="82"/>
      <c r="KG57" s="82"/>
      <c r="KH57" s="82"/>
      <c r="KI57" s="82"/>
      <c r="KJ57" s="82"/>
      <c r="KK57" s="82"/>
      <c r="KL57" s="82"/>
      <c r="KM57" s="82"/>
      <c r="KN57" s="82"/>
      <c r="KO57" s="82"/>
      <c r="KP57" s="82"/>
      <c r="KQ57" s="82"/>
      <c r="KR57" s="82"/>
      <c r="KS57" s="82"/>
      <c r="KT57" s="82"/>
      <c r="KU57" s="82"/>
      <c r="KV57" s="82"/>
      <c r="KW57" s="82"/>
      <c r="KX57" s="82"/>
      <c r="KY57" s="82"/>
      <c r="KZ57" s="82"/>
      <c r="LA57" s="82"/>
    </row>
    <row r="58" spans="1:313" s="90" customFormat="1" ht="40" customHeight="1">
      <c r="A58" s="82"/>
      <c r="B58" s="124"/>
      <c r="C58" s="103" t="s">
        <v>318</v>
      </c>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82"/>
      <c r="ES58" s="82"/>
      <c r="ET58" s="82"/>
      <c r="EU58" s="82"/>
      <c r="EV58" s="82"/>
      <c r="EW58" s="82"/>
      <c r="EX58" s="82"/>
      <c r="EY58" s="82"/>
      <c r="EZ58" s="82"/>
      <c r="FA58" s="82"/>
      <c r="FB58" s="82"/>
      <c r="FC58" s="82"/>
      <c r="FD58" s="82"/>
      <c r="FE58" s="82"/>
      <c r="FF58" s="82"/>
      <c r="FG58" s="82"/>
      <c r="FH58" s="82"/>
      <c r="FI58" s="82"/>
      <c r="FJ58" s="82"/>
      <c r="FK58" s="82"/>
      <c r="FL58" s="82"/>
      <c r="FM58" s="82"/>
      <c r="FN58" s="82"/>
      <c r="FO58" s="82"/>
      <c r="FP58" s="82"/>
      <c r="FQ58" s="82"/>
      <c r="FR58" s="82"/>
      <c r="FS58" s="82"/>
      <c r="FT58" s="82"/>
      <c r="FU58" s="82"/>
      <c r="FV58" s="82"/>
      <c r="FW58" s="82"/>
      <c r="FX58" s="82"/>
      <c r="FY58" s="82"/>
      <c r="FZ58" s="82"/>
      <c r="GA58" s="82"/>
      <c r="GB58" s="82"/>
      <c r="GC58" s="82"/>
      <c r="GD58" s="82"/>
      <c r="GE58" s="82"/>
      <c r="GF58" s="82"/>
      <c r="GG58" s="82"/>
      <c r="GH58" s="82"/>
      <c r="GI58" s="82"/>
      <c r="GJ58" s="82"/>
      <c r="GK58" s="82"/>
      <c r="GL58" s="82"/>
      <c r="GM58" s="82"/>
      <c r="GN58" s="82"/>
      <c r="GO58" s="82"/>
      <c r="GP58" s="82"/>
      <c r="GQ58" s="82"/>
      <c r="GR58" s="82"/>
      <c r="GS58" s="82"/>
      <c r="GT58" s="82"/>
      <c r="GU58" s="82"/>
      <c r="GV58" s="82"/>
      <c r="GW58" s="82"/>
      <c r="GX58" s="82"/>
      <c r="GY58" s="82"/>
      <c r="GZ58" s="82"/>
      <c r="HA58" s="82"/>
      <c r="HB58" s="82"/>
      <c r="HC58" s="82"/>
      <c r="HD58" s="82"/>
      <c r="HE58" s="82"/>
      <c r="HF58" s="82"/>
      <c r="HG58" s="82"/>
      <c r="HH58" s="82"/>
      <c r="HI58" s="82"/>
      <c r="HJ58" s="82"/>
      <c r="HK58" s="82"/>
      <c r="HL58" s="82"/>
      <c r="HM58" s="82"/>
      <c r="HN58" s="82"/>
      <c r="HO58" s="82"/>
      <c r="HP58" s="82"/>
      <c r="HQ58" s="82"/>
      <c r="HR58" s="82"/>
      <c r="HS58" s="82"/>
      <c r="HT58" s="82"/>
      <c r="HU58" s="82"/>
      <c r="HV58" s="82"/>
      <c r="HW58" s="82"/>
      <c r="HX58" s="82"/>
      <c r="HY58" s="82"/>
      <c r="HZ58" s="82"/>
      <c r="IA58" s="82"/>
      <c r="IB58" s="82"/>
      <c r="IC58" s="82"/>
      <c r="ID58" s="82"/>
      <c r="IE58" s="82"/>
      <c r="IF58" s="82"/>
      <c r="IG58" s="82"/>
      <c r="IH58" s="82"/>
      <c r="II58" s="82"/>
      <c r="IJ58" s="82"/>
      <c r="IK58" s="82"/>
      <c r="IL58" s="82"/>
      <c r="IM58" s="82"/>
      <c r="IN58" s="82"/>
      <c r="IO58" s="82"/>
      <c r="IP58" s="82"/>
      <c r="IQ58" s="82"/>
      <c r="IR58" s="82"/>
      <c r="IS58" s="82"/>
      <c r="IT58" s="82"/>
      <c r="IU58" s="82"/>
      <c r="IV58" s="82"/>
      <c r="IW58" s="82"/>
      <c r="IX58" s="82"/>
      <c r="IY58" s="82"/>
      <c r="IZ58" s="82"/>
      <c r="JA58" s="82"/>
      <c r="JB58" s="82"/>
      <c r="JC58" s="82"/>
      <c r="JD58" s="82"/>
      <c r="JE58" s="82"/>
      <c r="JF58" s="82"/>
      <c r="JG58" s="82"/>
      <c r="JH58" s="82"/>
      <c r="JI58" s="82"/>
      <c r="JJ58" s="82"/>
      <c r="JK58" s="82"/>
      <c r="JL58" s="82"/>
      <c r="JM58" s="82"/>
      <c r="JN58" s="82"/>
      <c r="JO58" s="82"/>
      <c r="JP58" s="82"/>
      <c r="JQ58" s="82"/>
      <c r="JR58" s="82"/>
      <c r="JS58" s="82"/>
      <c r="JT58" s="82"/>
      <c r="JU58" s="82"/>
      <c r="JV58" s="82"/>
      <c r="JW58" s="82"/>
      <c r="JX58" s="82"/>
      <c r="JY58" s="82"/>
      <c r="JZ58" s="82"/>
      <c r="KA58" s="82"/>
      <c r="KB58" s="82"/>
      <c r="KC58" s="82"/>
      <c r="KD58" s="82"/>
      <c r="KE58" s="82"/>
      <c r="KF58" s="82"/>
      <c r="KG58" s="82"/>
      <c r="KH58" s="82"/>
      <c r="KI58" s="82"/>
      <c r="KJ58" s="82"/>
      <c r="KK58" s="82"/>
      <c r="KL58" s="82"/>
      <c r="KM58" s="82"/>
      <c r="KN58" s="82"/>
      <c r="KO58" s="82"/>
      <c r="KP58" s="82"/>
      <c r="KQ58" s="82"/>
      <c r="KR58" s="82"/>
      <c r="KS58" s="82"/>
      <c r="KT58" s="82"/>
      <c r="KU58" s="82"/>
      <c r="KV58" s="82"/>
      <c r="KW58" s="82"/>
      <c r="KX58" s="82"/>
      <c r="KY58" s="82"/>
      <c r="KZ58" s="82"/>
      <c r="LA58" s="82"/>
    </row>
    <row r="59" spans="1:313" s="90" customFormat="1" ht="40" customHeight="1">
      <c r="A59" s="82"/>
      <c r="B59" s="124"/>
      <c r="C59" s="103" t="s">
        <v>319</v>
      </c>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c r="EV59" s="82"/>
      <c r="EW59" s="82"/>
      <c r="EX59" s="82"/>
      <c r="EY59" s="82"/>
      <c r="EZ59" s="82"/>
      <c r="FA59" s="82"/>
      <c r="FB59" s="82"/>
      <c r="FC59" s="82"/>
      <c r="FD59" s="82"/>
      <c r="FE59" s="82"/>
      <c r="FF59" s="82"/>
      <c r="FG59" s="82"/>
      <c r="FH59" s="82"/>
      <c r="FI59" s="82"/>
      <c r="FJ59" s="82"/>
      <c r="FK59" s="82"/>
      <c r="FL59" s="82"/>
      <c r="FM59" s="82"/>
      <c r="FN59" s="82"/>
      <c r="FO59" s="82"/>
      <c r="FP59" s="82"/>
      <c r="FQ59" s="82"/>
      <c r="FR59" s="82"/>
      <c r="FS59" s="82"/>
      <c r="FT59" s="82"/>
      <c r="FU59" s="82"/>
      <c r="FV59" s="82"/>
      <c r="FW59" s="82"/>
      <c r="FX59" s="82"/>
      <c r="FY59" s="82"/>
      <c r="FZ59" s="82"/>
      <c r="GA59" s="82"/>
      <c r="GB59" s="82"/>
      <c r="GC59" s="82"/>
      <c r="GD59" s="82"/>
      <c r="GE59" s="82"/>
      <c r="GF59" s="82"/>
      <c r="GG59" s="82"/>
      <c r="GH59" s="82"/>
      <c r="GI59" s="82"/>
      <c r="GJ59" s="82"/>
      <c r="GK59" s="82"/>
      <c r="GL59" s="82"/>
      <c r="GM59" s="82"/>
      <c r="GN59" s="82"/>
      <c r="GO59" s="82"/>
      <c r="GP59" s="82"/>
      <c r="GQ59" s="82"/>
      <c r="GR59" s="82"/>
      <c r="GS59" s="82"/>
      <c r="GT59" s="82"/>
      <c r="GU59" s="82"/>
      <c r="GV59" s="82"/>
      <c r="GW59" s="82"/>
      <c r="GX59" s="82"/>
      <c r="GY59" s="82"/>
      <c r="GZ59" s="82"/>
      <c r="HA59" s="82"/>
      <c r="HB59" s="82"/>
      <c r="HC59" s="82"/>
      <c r="HD59" s="82"/>
      <c r="HE59" s="82"/>
      <c r="HF59" s="82"/>
      <c r="HG59" s="82"/>
      <c r="HH59" s="82"/>
      <c r="HI59" s="82"/>
      <c r="HJ59" s="82"/>
      <c r="HK59" s="82"/>
      <c r="HL59" s="82"/>
      <c r="HM59" s="82"/>
      <c r="HN59" s="82"/>
      <c r="HO59" s="82"/>
      <c r="HP59" s="82"/>
      <c r="HQ59" s="82"/>
      <c r="HR59" s="82"/>
      <c r="HS59" s="82"/>
      <c r="HT59" s="82"/>
      <c r="HU59" s="82"/>
      <c r="HV59" s="82"/>
      <c r="HW59" s="82"/>
      <c r="HX59" s="82"/>
      <c r="HY59" s="82"/>
      <c r="HZ59" s="82"/>
      <c r="IA59" s="82"/>
      <c r="IB59" s="82"/>
      <c r="IC59" s="82"/>
      <c r="ID59" s="82"/>
      <c r="IE59" s="82"/>
      <c r="IF59" s="82"/>
      <c r="IG59" s="82"/>
      <c r="IH59" s="82"/>
      <c r="II59" s="82"/>
      <c r="IJ59" s="82"/>
      <c r="IK59" s="82"/>
      <c r="IL59" s="82"/>
      <c r="IM59" s="82"/>
      <c r="IN59" s="82"/>
      <c r="IO59" s="82"/>
      <c r="IP59" s="82"/>
      <c r="IQ59" s="82"/>
      <c r="IR59" s="82"/>
      <c r="IS59" s="82"/>
      <c r="IT59" s="82"/>
      <c r="IU59" s="82"/>
      <c r="IV59" s="82"/>
      <c r="IW59" s="82"/>
      <c r="IX59" s="82"/>
      <c r="IY59" s="82"/>
      <c r="IZ59" s="82"/>
      <c r="JA59" s="82"/>
      <c r="JB59" s="82"/>
      <c r="JC59" s="82"/>
      <c r="JD59" s="82"/>
      <c r="JE59" s="82"/>
      <c r="JF59" s="82"/>
      <c r="JG59" s="82"/>
      <c r="JH59" s="82"/>
      <c r="JI59" s="82"/>
      <c r="JJ59" s="82"/>
      <c r="JK59" s="82"/>
      <c r="JL59" s="82"/>
      <c r="JM59" s="82"/>
      <c r="JN59" s="82"/>
      <c r="JO59" s="82"/>
      <c r="JP59" s="82"/>
      <c r="JQ59" s="82"/>
      <c r="JR59" s="82"/>
      <c r="JS59" s="82"/>
      <c r="JT59" s="82"/>
      <c r="JU59" s="82"/>
      <c r="JV59" s="82"/>
      <c r="JW59" s="82"/>
      <c r="JX59" s="82"/>
      <c r="JY59" s="82"/>
      <c r="JZ59" s="82"/>
      <c r="KA59" s="82"/>
      <c r="KB59" s="82"/>
      <c r="KC59" s="82"/>
      <c r="KD59" s="82"/>
      <c r="KE59" s="82"/>
      <c r="KF59" s="82"/>
      <c r="KG59" s="82"/>
      <c r="KH59" s="82"/>
      <c r="KI59" s="82"/>
      <c r="KJ59" s="82"/>
      <c r="KK59" s="82"/>
      <c r="KL59" s="82"/>
      <c r="KM59" s="82"/>
      <c r="KN59" s="82"/>
      <c r="KO59" s="82"/>
      <c r="KP59" s="82"/>
      <c r="KQ59" s="82"/>
      <c r="KR59" s="82"/>
      <c r="KS59" s="82"/>
      <c r="KT59" s="82"/>
      <c r="KU59" s="82"/>
      <c r="KV59" s="82"/>
      <c r="KW59" s="82"/>
      <c r="KX59" s="82"/>
      <c r="KY59" s="82"/>
      <c r="KZ59" s="82"/>
      <c r="LA59" s="82"/>
    </row>
    <row r="60" spans="1:313" s="90" customFormat="1" ht="40" customHeight="1">
      <c r="A60" s="82"/>
      <c r="B60" s="124"/>
      <c r="C60" s="103" t="s">
        <v>320</v>
      </c>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row>
    <row r="61" spans="1:313" s="90" customFormat="1" ht="40" customHeight="1">
      <c r="A61" s="82"/>
      <c r="B61" s="124"/>
      <c r="C61" s="103" t="s">
        <v>321</v>
      </c>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82"/>
      <c r="GD61" s="82"/>
      <c r="GE61" s="82"/>
      <c r="GF61" s="82"/>
      <c r="GG61" s="82"/>
      <c r="GH61" s="82"/>
      <c r="GI61" s="82"/>
      <c r="GJ61" s="82"/>
      <c r="GK61" s="82"/>
      <c r="GL61" s="82"/>
      <c r="GM61" s="82"/>
      <c r="GN61" s="82"/>
      <c r="GO61" s="82"/>
      <c r="GP61" s="82"/>
      <c r="GQ61" s="82"/>
      <c r="GR61" s="82"/>
      <c r="GS61" s="82"/>
      <c r="GT61" s="82"/>
      <c r="GU61" s="82"/>
      <c r="GV61" s="82"/>
      <c r="GW61" s="82"/>
      <c r="GX61" s="82"/>
      <c r="GY61" s="82"/>
      <c r="GZ61" s="82"/>
      <c r="HA61" s="82"/>
      <c r="HB61" s="82"/>
      <c r="HC61" s="82"/>
      <c r="HD61" s="82"/>
      <c r="HE61" s="82"/>
      <c r="HF61" s="82"/>
      <c r="HG61" s="82"/>
      <c r="HH61" s="82"/>
      <c r="HI61" s="82"/>
      <c r="HJ61" s="82"/>
      <c r="HK61" s="82"/>
      <c r="HL61" s="82"/>
      <c r="HM61" s="82"/>
      <c r="HN61" s="82"/>
      <c r="HO61" s="82"/>
      <c r="HP61" s="82"/>
      <c r="HQ61" s="82"/>
      <c r="HR61" s="82"/>
      <c r="HS61" s="82"/>
      <c r="HT61" s="82"/>
      <c r="HU61" s="82"/>
      <c r="HV61" s="82"/>
      <c r="HW61" s="82"/>
      <c r="HX61" s="82"/>
      <c r="HY61" s="82"/>
      <c r="HZ61" s="82"/>
      <c r="IA61" s="82"/>
      <c r="IB61" s="82"/>
      <c r="IC61" s="82"/>
      <c r="ID61" s="82"/>
      <c r="IE61" s="82"/>
      <c r="IF61" s="82"/>
      <c r="IG61" s="82"/>
      <c r="IH61" s="82"/>
      <c r="II61" s="82"/>
      <c r="IJ61" s="82"/>
      <c r="IK61" s="82"/>
      <c r="IL61" s="82"/>
      <c r="IM61" s="82"/>
      <c r="IN61" s="82"/>
      <c r="IO61" s="82"/>
      <c r="IP61" s="82"/>
      <c r="IQ61" s="82"/>
      <c r="IR61" s="82"/>
      <c r="IS61" s="82"/>
      <c r="IT61" s="82"/>
      <c r="IU61" s="82"/>
      <c r="IV61" s="82"/>
      <c r="IW61" s="82"/>
      <c r="IX61" s="82"/>
      <c r="IY61" s="82"/>
      <c r="IZ61" s="82"/>
      <c r="JA61" s="82"/>
      <c r="JB61" s="82"/>
      <c r="JC61" s="82"/>
      <c r="JD61" s="82"/>
      <c r="JE61" s="82"/>
      <c r="JF61" s="82"/>
      <c r="JG61" s="82"/>
      <c r="JH61" s="82"/>
      <c r="JI61" s="82"/>
      <c r="JJ61" s="82"/>
      <c r="JK61" s="82"/>
      <c r="JL61" s="82"/>
      <c r="JM61" s="82"/>
      <c r="JN61" s="82"/>
      <c r="JO61" s="82"/>
      <c r="JP61" s="82"/>
      <c r="JQ61" s="82"/>
      <c r="JR61" s="82"/>
      <c r="JS61" s="82"/>
      <c r="JT61" s="82"/>
      <c r="JU61" s="82"/>
      <c r="JV61" s="82"/>
      <c r="JW61" s="82"/>
      <c r="JX61" s="82"/>
      <c r="JY61" s="82"/>
      <c r="JZ61" s="82"/>
      <c r="KA61" s="82"/>
      <c r="KB61" s="82"/>
      <c r="KC61" s="82"/>
      <c r="KD61" s="82"/>
      <c r="KE61" s="82"/>
      <c r="KF61" s="82"/>
      <c r="KG61" s="82"/>
      <c r="KH61" s="82"/>
      <c r="KI61" s="82"/>
      <c r="KJ61" s="82"/>
      <c r="KK61" s="82"/>
      <c r="KL61" s="82"/>
      <c r="KM61" s="82"/>
      <c r="KN61" s="82"/>
      <c r="KO61" s="82"/>
      <c r="KP61" s="82"/>
      <c r="KQ61" s="82"/>
      <c r="KR61" s="82"/>
      <c r="KS61" s="82"/>
      <c r="KT61" s="82"/>
      <c r="KU61" s="82"/>
      <c r="KV61" s="82"/>
      <c r="KW61" s="82"/>
      <c r="KX61" s="82"/>
      <c r="KY61" s="82"/>
      <c r="KZ61" s="82"/>
      <c r="LA61" s="82"/>
    </row>
    <row r="62" spans="1:313" s="90" customFormat="1" ht="40" customHeight="1">
      <c r="A62" s="82"/>
      <c r="B62" s="91"/>
      <c r="C62" s="103" t="s">
        <v>322</v>
      </c>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c r="ER62" s="82"/>
      <c r="ES62" s="82"/>
      <c r="ET62" s="82"/>
      <c r="EU62" s="82"/>
      <c r="EV62" s="82"/>
      <c r="EW62" s="82"/>
      <c r="EX62" s="82"/>
      <c r="EY62" s="82"/>
      <c r="EZ62" s="82"/>
      <c r="FA62" s="82"/>
      <c r="FB62" s="82"/>
      <c r="FC62" s="82"/>
      <c r="FD62" s="82"/>
      <c r="FE62" s="82"/>
      <c r="FF62" s="82"/>
      <c r="FG62" s="82"/>
      <c r="FH62" s="82"/>
      <c r="FI62" s="82"/>
      <c r="FJ62" s="82"/>
      <c r="FK62" s="82"/>
      <c r="FL62" s="82"/>
      <c r="FM62" s="82"/>
      <c r="FN62" s="82"/>
      <c r="FO62" s="82"/>
      <c r="FP62" s="82"/>
      <c r="FQ62" s="82"/>
      <c r="FR62" s="82"/>
      <c r="FS62" s="82"/>
      <c r="FT62" s="82"/>
      <c r="FU62" s="82"/>
      <c r="FV62" s="82"/>
      <c r="FW62" s="82"/>
      <c r="FX62" s="82"/>
      <c r="FY62" s="82"/>
      <c r="FZ62" s="82"/>
      <c r="GA62" s="82"/>
      <c r="GB62" s="82"/>
      <c r="GC62" s="82"/>
      <c r="GD62" s="82"/>
      <c r="GE62" s="82"/>
      <c r="GF62" s="82"/>
      <c r="GG62" s="82"/>
      <c r="GH62" s="82"/>
      <c r="GI62" s="82"/>
      <c r="GJ62" s="82"/>
      <c r="GK62" s="82"/>
      <c r="GL62" s="82"/>
      <c r="GM62" s="82"/>
      <c r="GN62" s="82"/>
      <c r="GO62" s="82"/>
      <c r="GP62" s="82"/>
      <c r="GQ62" s="82"/>
      <c r="GR62" s="82"/>
      <c r="GS62" s="82"/>
      <c r="GT62" s="82"/>
      <c r="GU62" s="82"/>
      <c r="GV62" s="82"/>
      <c r="GW62" s="82"/>
      <c r="GX62" s="82"/>
      <c r="GY62" s="82"/>
      <c r="GZ62" s="82"/>
      <c r="HA62" s="82"/>
      <c r="HB62" s="82"/>
      <c r="HC62" s="82"/>
      <c r="HD62" s="82"/>
      <c r="HE62" s="82"/>
      <c r="HF62" s="82"/>
      <c r="HG62" s="82"/>
      <c r="HH62" s="82"/>
      <c r="HI62" s="82"/>
      <c r="HJ62" s="82"/>
      <c r="HK62" s="82"/>
      <c r="HL62" s="82"/>
      <c r="HM62" s="82"/>
      <c r="HN62" s="82"/>
      <c r="HO62" s="82"/>
      <c r="HP62" s="82"/>
      <c r="HQ62" s="82"/>
      <c r="HR62" s="82"/>
      <c r="HS62" s="82"/>
      <c r="HT62" s="82"/>
      <c r="HU62" s="82"/>
      <c r="HV62" s="82"/>
      <c r="HW62" s="82"/>
      <c r="HX62" s="82"/>
      <c r="HY62" s="82"/>
      <c r="HZ62" s="82"/>
      <c r="IA62" s="82"/>
      <c r="IB62" s="82"/>
      <c r="IC62" s="82"/>
      <c r="ID62" s="82"/>
      <c r="IE62" s="82"/>
      <c r="IF62" s="82"/>
      <c r="IG62" s="82"/>
      <c r="IH62" s="82"/>
      <c r="II62" s="82"/>
      <c r="IJ62" s="82"/>
      <c r="IK62" s="82"/>
      <c r="IL62" s="82"/>
      <c r="IM62" s="82"/>
      <c r="IN62" s="82"/>
      <c r="IO62" s="82"/>
      <c r="IP62" s="82"/>
      <c r="IQ62" s="82"/>
      <c r="IR62" s="82"/>
      <c r="IS62" s="82"/>
      <c r="IT62" s="82"/>
      <c r="IU62" s="82"/>
      <c r="IV62" s="82"/>
      <c r="IW62" s="82"/>
      <c r="IX62" s="82"/>
      <c r="IY62" s="82"/>
      <c r="IZ62" s="82"/>
      <c r="JA62" s="82"/>
      <c r="JB62" s="82"/>
      <c r="JC62" s="82"/>
      <c r="JD62" s="82"/>
      <c r="JE62" s="82"/>
      <c r="JF62" s="82"/>
      <c r="JG62" s="82"/>
      <c r="JH62" s="82"/>
      <c r="JI62" s="82"/>
      <c r="JJ62" s="82"/>
      <c r="JK62" s="82"/>
      <c r="JL62" s="82"/>
      <c r="JM62" s="82"/>
      <c r="JN62" s="82"/>
      <c r="JO62" s="82"/>
      <c r="JP62" s="82"/>
      <c r="JQ62" s="82"/>
      <c r="JR62" s="82"/>
      <c r="JS62" s="82"/>
      <c r="JT62" s="82"/>
      <c r="JU62" s="82"/>
      <c r="JV62" s="82"/>
      <c r="JW62" s="82"/>
      <c r="JX62" s="82"/>
      <c r="JY62" s="82"/>
      <c r="JZ62" s="82"/>
      <c r="KA62" s="82"/>
      <c r="KB62" s="82"/>
      <c r="KC62" s="82"/>
      <c r="KD62" s="82"/>
      <c r="KE62" s="82"/>
      <c r="KF62" s="82"/>
      <c r="KG62" s="82"/>
      <c r="KH62" s="82"/>
      <c r="KI62" s="82"/>
      <c r="KJ62" s="82"/>
      <c r="KK62" s="82"/>
      <c r="KL62" s="82"/>
      <c r="KM62" s="82"/>
      <c r="KN62" s="82"/>
      <c r="KO62" s="82"/>
      <c r="KP62" s="82"/>
      <c r="KQ62" s="82"/>
      <c r="KR62" s="82"/>
      <c r="KS62" s="82"/>
      <c r="KT62" s="82"/>
      <c r="KU62" s="82"/>
      <c r="KV62" s="82"/>
      <c r="KW62" s="82"/>
      <c r="KX62" s="82"/>
      <c r="KY62" s="82"/>
      <c r="KZ62" s="82"/>
      <c r="LA62" s="82"/>
    </row>
    <row r="63" spans="1:313" s="92" customFormat="1" ht="60" customHeight="1">
      <c r="A63" s="82"/>
      <c r="B63" s="125" t="s">
        <v>323</v>
      </c>
      <c r="C63" s="104" t="s">
        <v>336</v>
      </c>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c r="ER63" s="82"/>
      <c r="ES63" s="82"/>
      <c r="ET63" s="82"/>
      <c r="EU63" s="82"/>
      <c r="EV63" s="82"/>
      <c r="EW63" s="82"/>
      <c r="EX63" s="82"/>
      <c r="EY63" s="82"/>
      <c r="EZ63" s="82"/>
      <c r="FA63" s="82"/>
      <c r="FB63" s="82"/>
      <c r="FC63" s="82"/>
      <c r="FD63" s="82"/>
      <c r="FE63" s="82"/>
      <c r="FF63" s="82"/>
      <c r="FG63" s="82"/>
      <c r="FH63" s="82"/>
      <c r="FI63" s="82"/>
      <c r="FJ63" s="82"/>
      <c r="FK63" s="82"/>
      <c r="FL63" s="82"/>
      <c r="FM63" s="82"/>
      <c r="FN63" s="82"/>
      <c r="FO63" s="82"/>
      <c r="FP63" s="82"/>
      <c r="FQ63" s="82"/>
      <c r="FR63" s="82"/>
      <c r="FS63" s="82"/>
      <c r="FT63" s="82"/>
      <c r="FU63" s="82"/>
      <c r="FV63" s="82"/>
      <c r="FW63" s="82"/>
      <c r="FX63" s="82"/>
      <c r="FY63" s="82"/>
      <c r="FZ63" s="82"/>
      <c r="GA63" s="82"/>
      <c r="GB63" s="82"/>
      <c r="GC63" s="82"/>
      <c r="GD63" s="82"/>
      <c r="GE63" s="82"/>
      <c r="GF63" s="82"/>
      <c r="GG63" s="82"/>
      <c r="GH63" s="82"/>
      <c r="GI63" s="82"/>
      <c r="GJ63" s="82"/>
      <c r="GK63" s="82"/>
      <c r="GL63" s="82"/>
      <c r="GM63" s="82"/>
      <c r="GN63" s="82"/>
      <c r="GO63" s="82"/>
      <c r="GP63" s="82"/>
      <c r="GQ63" s="82"/>
      <c r="GR63" s="82"/>
      <c r="GS63" s="82"/>
      <c r="GT63" s="82"/>
      <c r="GU63" s="82"/>
      <c r="GV63" s="82"/>
      <c r="GW63" s="82"/>
      <c r="GX63" s="82"/>
      <c r="GY63" s="82"/>
      <c r="GZ63" s="82"/>
      <c r="HA63" s="82"/>
      <c r="HB63" s="82"/>
      <c r="HC63" s="82"/>
      <c r="HD63" s="82"/>
      <c r="HE63" s="82"/>
      <c r="HF63" s="82"/>
      <c r="HG63" s="82"/>
      <c r="HH63" s="82"/>
      <c r="HI63" s="82"/>
      <c r="HJ63" s="82"/>
      <c r="HK63" s="82"/>
      <c r="HL63" s="82"/>
      <c r="HM63" s="82"/>
      <c r="HN63" s="82"/>
      <c r="HO63" s="82"/>
      <c r="HP63" s="82"/>
      <c r="HQ63" s="82"/>
      <c r="HR63" s="82"/>
      <c r="HS63" s="82"/>
      <c r="HT63" s="82"/>
      <c r="HU63" s="82"/>
      <c r="HV63" s="82"/>
      <c r="HW63" s="82"/>
      <c r="HX63" s="82"/>
      <c r="HY63" s="82"/>
      <c r="HZ63" s="82"/>
      <c r="IA63" s="82"/>
      <c r="IB63" s="82"/>
      <c r="IC63" s="82"/>
      <c r="ID63" s="82"/>
      <c r="IE63" s="82"/>
      <c r="IF63" s="82"/>
      <c r="IG63" s="82"/>
      <c r="IH63" s="82"/>
      <c r="II63" s="82"/>
      <c r="IJ63" s="82"/>
      <c r="IK63" s="82"/>
      <c r="IL63" s="82"/>
      <c r="IM63" s="82"/>
      <c r="IN63" s="82"/>
      <c r="IO63" s="82"/>
      <c r="IP63" s="82"/>
      <c r="IQ63" s="82"/>
      <c r="IR63" s="82"/>
      <c r="IS63" s="82"/>
      <c r="IT63" s="82"/>
      <c r="IU63" s="82"/>
      <c r="IV63" s="82"/>
      <c r="IW63" s="82"/>
      <c r="IX63" s="82"/>
      <c r="IY63" s="82"/>
      <c r="IZ63" s="82"/>
      <c r="JA63" s="82"/>
      <c r="JB63" s="82"/>
      <c r="JC63" s="82"/>
      <c r="JD63" s="82"/>
      <c r="JE63" s="82"/>
      <c r="JF63" s="82"/>
      <c r="JG63" s="82"/>
      <c r="JH63" s="82"/>
      <c r="JI63" s="82"/>
      <c r="JJ63" s="82"/>
      <c r="JK63" s="82"/>
      <c r="JL63" s="82"/>
      <c r="JM63" s="82"/>
      <c r="JN63" s="82"/>
      <c r="JO63" s="82"/>
      <c r="JP63" s="82"/>
      <c r="JQ63" s="82"/>
      <c r="JR63" s="82"/>
      <c r="JS63" s="82"/>
      <c r="JT63" s="82"/>
      <c r="JU63" s="82"/>
      <c r="JV63" s="82"/>
      <c r="JW63" s="82"/>
      <c r="JX63" s="82"/>
      <c r="JY63" s="82"/>
      <c r="JZ63" s="82"/>
      <c r="KA63" s="82"/>
      <c r="KB63" s="82"/>
      <c r="KC63" s="82"/>
      <c r="KD63" s="82"/>
      <c r="KE63" s="82"/>
      <c r="KF63" s="82"/>
      <c r="KG63" s="82"/>
      <c r="KH63" s="82"/>
      <c r="KI63" s="82"/>
      <c r="KJ63" s="82"/>
      <c r="KK63" s="82"/>
      <c r="KL63" s="82"/>
      <c r="KM63" s="82"/>
      <c r="KN63" s="82"/>
      <c r="KO63" s="82"/>
      <c r="KP63" s="82"/>
      <c r="KQ63" s="82"/>
      <c r="KR63" s="82"/>
      <c r="KS63" s="82"/>
      <c r="KT63" s="82"/>
      <c r="KU63" s="82"/>
      <c r="KV63" s="82"/>
      <c r="KW63" s="82"/>
      <c r="KX63" s="82"/>
      <c r="KY63" s="82"/>
      <c r="KZ63" s="82"/>
      <c r="LA63" s="82"/>
    </row>
    <row r="64" spans="1:313" s="92" customFormat="1" ht="70" customHeight="1">
      <c r="A64" s="82"/>
      <c r="B64" s="125"/>
      <c r="C64" s="104" t="s">
        <v>337</v>
      </c>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c r="GJ64" s="82"/>
      <c r="GK64" s="82"/>
      <c r="GL64" s="82"/>
      <c r="GM64" s="82"/>
      <c r="GN64" s="82"/>
      <c r="GO64" s="82"/>
      <c r="GP64" s="82"/>
      <c r="GQ64" s="82"/>
      <c r="GR64" s="82"/>
      <c r="GS64" s="82"/>
      <c r="GT64" s="82"/>
      <c r="GU64" s="82"/>
      <c r="GV64" s="82"/>
      <c r="GW64" s="82"/>
      <c r="GX64" s="82"/>
      <c r="GY64" s="82"/>
      <c r="GZ64" s="82"/>
      <c r="HA64" s="82"/>
      <c r="HB64" s="82"/>
      <c r="HC64" s="82"/>
      <c r="HD64" s="82"/>
      <c r="HE64" s="82"/>
      <c r="HF64" s="82"/>
      <c r="HG64" s="82"/>
      <c r="HH64" s="82"/>
      <c r="HI64" s="82"/>
      <c r="HJ64" s="82"/>
      <c r="HK64" s="82"/>
      <c r="HL64" s="82"/>
      <c r="HM64" s="82"/>
      <c r="HN64" s="82"/>
      <c r="HO64" s="82"/>
      <c r="HP64" s="82"/>
      <c r="HQ64" s="82"/>
      <c r="HR64" s="82"/>
      <c r="HS64" s="82"/>
      <c r="HT64" s="82"/>
      <c r="HU64" s="82"/>
      <c r="HV64" s="82"/>
      <c r="HW64" s="82"/>
      <c r="HX64" s="82"/>
      <c r="HY64" s="82"/>
      <c r="HZ64" s="82"/>
      <c r="IA64" s="82"/>
      <c r="IB64" s="82"/>
      <c r="IC64" s="82"/>
      <c r="ID64" s="82"/>
      <c r="IE64" s="82"/>
      <c r="IF64" s="82"/>
      <c r="IG64" s="82"/>
      <c r="IH64" s="82"/>
      <c r="II64" s="82"/>
      <c r="IJ64" s="82"/>
      <c r="IK64" s="82"/>
      <c r="IL64" s="82"/>
      <c r="IM64" s="82"/>
      <c r="IN64" s="82"/>
      <c r="IO64" s="82"/>
      <c r="IP64" s="82"/>
      <c r="IQ64" s="82"/>
      <c r="IR64" s="82"/>
      <c r="IS64" s="82"/>
      <c r="IT64" s="82"/>
      <c r="IU64" s="82"/>
      <c r="IV64" s="82"/>
      <c r="IW64" s="82"/>
      <c r="IX64" s="82"/>
      <c r="IY64" s="82"/>
      <c r="IZ64" s="82"/>
      <c r="JA64" s="82"/>
      <c r="JB64" s="82"/>
      <c r="JC64" s="82"/>
      <c r="JD64" s="82"/>
      <c r="JE64" s="82"/>
      <c r="JF64" s="82"/>
      <c r="JG64" s="82"/>
      <c r="JH64" s="82"/>
      <c r="JI64" s="82"/>
      <c r="JJ64" s="82"/>
      <c r="JK64" s="82"/>
      <c r="JL64" s="82"/>
      <c r="JM64" s="82"/>
      <c r="JN64" s="82"/>
      <c r="JO64" s="82"/>
      <c r="JP64" s="82"/>
      <c r="JQ64" s="82"/>
      <c r="JR64" s="82"/>
      <c r="JS64" s="82"/>
      <c r="JT64" s="82"/>
      <c r="JU64" s="82"/>
      <c r="JV64" s="82"/>
      <c r="JW64" s="82"/>
      <c r="JX64" s="82"/>
      <c r="JY64" s="82"/>
      <c r="JZ64" s="82"/>
      <c r="KA64" s="82"/>
      <c r="KB64" s="82"/>
      <c r="KC64" s="82"/>
      <c r="KD64" s="82"/>
      <c r="KE64" s="82"/>
      <c r="KF64" s="82"/>
      <c r="KG64" s="82"/>
      <c r="KH64" s="82"/>
      <c r="KI64" s="82"/>
      <c r="KJ64" s="82"/>
      <c r="KK64" s="82"/>
      <c r="KL64" s="82"/>
      <c r="KM64" s="82"/>
      <c r="KN64" s="82"/>
      <c r="KO64" s="82"/>
      <c r="KP64" s="82"/>
      <c r="KQ64" s="82"/>
      <c r="KR64" s="82"/>
      <c r="KS64" s="82"/>
      <c r="KT64" s="82"/>
      <c r="KU64" s="82"/>
      <c r="KV64" s="82"/>
      <c r="KW64" s="82"/>
      <c r="KX64" s="82"/>
      <c r="KY64" s="82"/>
      <c r="KZ64" s="82"/>
      <c r="LA64" s="82"/>
    </row>
    <row r="65" spans="1:313" s="92" customFormat="1" ht="140" customHeight="1">
      <c r="A65" s="82"/>
      <c r="B65" s="125"/>
      <c r="C65" s="104" t="s">
        <v>338</v>
      </c>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c r="FL65" s="82"/>
      <c r="FM65" s="82"/>
      <c r="FN65" s="82"/>
      <c r="FO65" s="82"/>
      <c r="FP65" s="82"/>
      <c r="FQ65" s="82"/>
      <c r="FR65" s="82"/>
      <c r="FS65" s="82"/>
      <c r="FT65" s="82"/>
      <c r="FU65" s="82"/>
      <c r="FV65" s="82"/>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c r="GW65" s="82"/>
      <c r="GX65" s="82"/>
      <c r="GY65" s="82"/>
      <c r="GZ65" s="82"/>
      <c r="HA65" s="82"/>
      <c r="HB65" s="82"/>
      <c r="HC65" s="82"/>
      <c r="HD65" s="82"/>
      <c r="HE65" s="82"/>
      <c r="HF65" s="82"/>
      <c r="HG65" s="82"/>
      <c r="HH65" s="82"/>
      <c r="HI65" s="82"/>
      <c r="HJ65" s="82"/>
      <c r="HK65" s="82"/>
      <c r="HL65" s="82"/>
      <c r="HM65" s="82"/>
      <c r="HN65" s="82"/>
      <c r="HO65" s="82"/>
      <c r="HP65" s="82"/>
      <c r="HQ65" s="82"/>
      <c r="HR65" s="82"/>
      <c r="HS65" s="82"/>
      <c r="HT65" s="82"/>
      <c r="HU65" s="82"/>
      <c r="HV65" s="82"/>
      <c r="HW65" s="82"/>
      <c r="HX65" s="82"/>
      <c r="HY65" s="82"/>
      <c r="HZ65" s="82"/>
      <c r="IA65" s="82"/>
      <c r="IB65" s="82"/>
      <c r="IC65" s="82"/>
      <c r="ID65" s="82"/>
      <c r="IE65" s="82"/>
      <c r="IF65" s="82"/>
      <c r="IG65" s="82"/>
      <c r="IH65" s="82"/>
      <c r="II65" s="82"/>
      <c r="IJ65" s="82"/>
      <c r="IK65" s="82"/>
      <c r="IL65" s="82"/>
      <c r="IM65" s="82"/>
      <c r="IN65" s="82"/>
      <c r="IO65" s="82"/>
      <c r="IP65" s="82"/>
      <c r="IQ65" s="82"/>
      <c r="IR65" s="82"/>
      <c r="IS65" s="82"/>
      <c r="IT65" s="82"/>
      <c r="IU65" s="82"/>
      <c r="IV65" s="82"/>
      <c r="IW65" s="82"/>
      <c r="IX65" s="82"/>
      <c r="IY65" s="82"/>
      <c r="IZ65" s="82"/>
      <c r="JA65" s="82"/>
      <c r="JB65" s="82"/>
      <c r="JC65" s="82"/>
      <c r="JD65" s="82"/>
      <c r="JE65" s="82"/>
      <c r="JF65" s="82"/>
      <c r="JG65" s="82"/>
      <c r="JH65" s="82"/>
      <c r="JI65" s="82"/>
      <c r="JJ65" s="82"/>
      <c r="JK65" s="82"/>
      <c r="JL65" s="82"/>
      <c r="JM65" s="82"/>
      <c r="JN65" s="82"/>
      <c r="JO65" s="82"/>
      <c r="JP65" s="82"/>
      <c r="JQ65" s="82"/>
      <c r="JR65" s="82"/>
      <c r="JS65" s="82"/>
      <c r="JT65" s="82"/>
      <c r="JU65" s="82"/>
      <c r="JV65" s="82"/>
      <c r="JW65" s="82"/>
      <c r="JX65" s="82"/>
      <c r="JY65" s="82"/>
      <c r="JZ65" s="82"/>
      <c r="KA65" s="82"/>
      <c r="KB65" s="82"/>
      <c r="KC65" s="82"/>
      <c r="KD65" s="82"/>
      <c r="KE65" s="82"/>
      <c r="KF65" s="82"/>
      <c r="KG65" s="82"/>
      <c r="KH65" s="82"/>
      <c r="KI65" s="82"/>
      <c r="KJ65" s="82"/>
      <c r="KK65" s="82"/>
      <c r="KL65" s="82"/>
      <c r="KM65" s="82"/>
      <c r="KN65" s="82"/>
      <c r="KO65" s="82"/>
      <c r="KP65" s="82"/>
      <c r="KQ65" s="82"/>
      <c r="KR65" s="82"/>
      <c r="KS65" s="82"/>
      <c r="KT65" s="82"/>
      <c r="KU65" s="82"/>
      <c r="KV65" s="82"/>
      <c r="KW65" s="82"/>
      <c r="KX65" s="82"/>
      <c r="KY65" s="82"/>
      <c r="KZ65" s="82"/>
      <c r="LA65" s="82"/>
    </row>
    <row r="66" spans="1:313" s="92" customFormat="1" ht="120" customHeight="1">
      <c r="A66" s="82"/>
      <c r="B66" s="125"/>
      <c r="C66" s="104" t="s">
        <v>324</v>
      </c>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c r="FF66" s="82"/>
      <c r="FG66" s="82"/>
      <c r="FH66" s="82"/>
      <c r="FI66" s="82"/>
      <c r="FJ66" s="82"/>
      <c r="FK66" s="82"/>
      <c r="FL66" s="82"/>
      <c r="FM66" s="82"/>
      <c r="FN66" s="82"/>
      <c r="FO66" s="82"/>
      <c r="FP66" s="82"/>
      <c r="FQ66" s="82"/>
      <c r="FR66" s="82"/>
      <c r="FS66" s="82"/>
      <c r="FT66" s="82"/>
      <c r="FU66" s="82"/>
      <c r="FV66" s="82"/>
      <c r="FW66" s="82"/>
      <c r="FX66" s="82"/>
      <c r="FY66" s="82"/>
      <c r="FZ66" s="82"/>
      <c r="GA66" s="82"/>
      <c r="GB66" s="82"/>
      <c r="GC66" s="82"/>
      <c r="GD66" s="82"/>
      <c r="GE66" s="82"/>
      <c r="GF66" s="82"/>
      <c r="GG66" s="82"/>
      <c r="GH66" s="82"/>
      <c r="GI66" s="82"/>
      <c r="GJ66" s="82"/>
      <c r="GK66" s="82"/>
      <c r="GL66" s="82"/>
      <c r="GM66" s="82"/>
      <c r="GN66" s="82"/>
      <c r="GO66" s="82"/>
      <c r="GP66" s="82"/>
      <c r="GQ66" s="82"/>
      <c r="GR66" s="82"/>
      <c r="GS66" s="82"/>
      <c r="GT66" s="82"/>
      <c r="GU66" s="82"/>
      <c r="GV66" s="82"/>
      <c r="GW66" s="82"/>
      <c r="GX66" s="82"/>
      <c r="GY66" s="82"/>
      <c r="GZ66" s="82"/>
      <c r="HA66" s="82"/>
      <c r="HB66" s="82"/>
      <c r="HC66" s="82"/>
      <c r="HD66" s="82"/>
      <c r="HE66" s="82"/>
      <c r="HF66" s="82"/>
      <c r="HG66" s="82"/>
      <c r="HH66" s="82"/>
      <c r="HI66" s="82"/>
      <c r="HJ66" s="82"/>
      <c r="HK66" s="82"/>
      <c r="HL66" s="82"/>
      <c r="HM66" s="82"/>
      <c r="HN66" s="82"/>
      <c r="HO66" s="82"/>
      <c r="HP66" s="82"/>
      <c r="HQ66" s="82"/>
      <c r="HR66" s="82"/>
      <c r="HS66" s="82"/>
      <c r="HT66" s="82"/>
      <c r="HU66" s="82"/>
      <c r="HV66" s="82"/>
      <c r="HW66" s="82"/>
      <c r="HX66" s="82"/>
      <c r="HY66" s="82"/>
      <c r="HZ66" s="82"/>
      <c r="IA66" s="82"/>
      <c r="IB66" s="82"/>
      <c r="IC66" s="82"/>
      <c r="ID66" s="82"/>
      <c r="IE66" s="82"/>
      <c r="IF66" s="82"/>
      <c r="IG66" s="82"/>
      <c r="IH66" s="82"/>
      <c r="II66" s="82"/>
      <c r="IJ66" s="82"/>
      <c r="IK66" s="82"/>
      <c r="IL66" s="82"/>
      <c r="IM66" s="82"/>
      <c r="IN66" s="82"/>
      <c r="IO66" s="82"/>
      <c r="IP66" s="82"/>
      <c r="IQ66" s="82"/>
      <c r="IR66" s="82"/>
      <c r="IS66" s="82"/>
      <c r="IT66" s="82"/>
      <c r="IU66" s="82"/>
      <c r="IV66" s="82"/>
      <c r="IW66" s="82"/>
      <c r="IX66" s="82"/>
      <c r="IY66" s="82"/>
      <c r="IZ66" s="82"/>
      <c r="JA66" s="82"/>
      <c r="JB66" s="82"/>
      <c r="JC66" s="82"/>
      <c r="JD66" s="82"/>
      <c r="JE66" s="82"/>
      <c r="JF66" s="82"/>
      <c r="JG66" s="82"/>
      <c r="JH66" s="82"/>
      <c r="JI66" s="82"/>
      <c r="JJ66" s="82"/>
      <c r="JK66" s="82"/>
      <c r="JL66" s="82"/>
      <c r="JM66" s="82"/>
      <c r="JN66" s="82"/>
      <c r="JO66" s="82"/>
      <c r="JP66" s="82"/>
      <c r="JQ66" s="82"/>
      <c r="JR66" s="82"/>
      <c r="JS66" s="82"/>
      <c r="JT66" s="82"/>
      <c r="JU66" s="82"/>
      <c r="JV66" s="82"/>
      <c r="JW66" s="82"/>
      <c r="JX66" s="82"/>
      <c r="JY66" s="82"/>
      <c r="JZ66" s="82"/>
      <c r="KA66" s="82"/>
      <c r="KB66" s="82"/>
      <c r="KC66" s="82"/>
      <c r="KD66" s="82"/>
      <c r="KE66" s="82"/>
      <c r="KF66" s="82"/>
      <c r="KG66" s="82"/>
      <c r="KH66" s="82"/>
      <c r="KI66" s="82"/>
      <c r="KJ66" s="82"/>
      <c r="KK66" s="82"/>
      <c r="KL66" s="82"/>
      <c r="KM66" s="82"/>
      <c r="KN66" s="82"/>
      <c r="KO66" s="82"/>
      <c r="KP66" s="82"/>
      <c r="KQ66" s="82"/>
      <c r="KR66" s="82"/>
      <c r="KS66" s="82"/>
      <c r="KT66" s="82"/>
      <c r="KU66" s="82"/>
      <c r="KV66" s="82"/>
      <c r="KW66" s="82"/>
      <c r="KX66" s="82"/>
      <c r="KY66" s="82"/>
      <c r="KZ66" s="82"/>
      <c r="LA66" s="82"/>
    </row>
    <row r="67" spans="1:313" s="92" customFormat="1" ht="170" customHeight="1">
      <c r="A67" s="82"/>
      <c r="B67" s="125"/>
      <c r="C67" s="104" t="s">
        <v>325</v>
      </c>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c r="FV67" s="82"/>
      <c r="FW67" s="82"/>
      <c r="FX67" s="82"/>
      <c r="FY67" s="82"/>
      <c r="FZ67" s="82"/>
      <c r="GA67" s="82"/>
      <c r="GB67" s="82"/>
      <c r="GC67" s="82"/>
      <c r="GD67" s="82"/>
      <c r="GE67" s="82"/>
      <c r="GF67" s="82"/>
      <c r="GG67" s="82"/>
      <c r="GH67" s="82"/>
      <c r="GI67" s="82"/>
      <c r="GJ67" s="82"/>
      <c r="GK67" s="82"/>
      <c r="GL67" s="82"/>
      <c r="GM67" s="82"/>
      <c r="GN67" s="82"/>
      <c r="GO67" s="82"/>
      <c r="GP67" s="82"/>
      <c r="GQ67" s="82"/>
      <c r="GR67" s="82"/>
      <c r="GS67" s="82"/>
      <c r="GT67" s="82"/>
      <c r="GU67" s="82"/>
      <c r="GV67" s="82"/>
      <c r="GW67" s="82"/>
      <c r="GX67" s="82"/>
      <c r="GY67" s="82"/>
      <c r="GZ67" s="82"/>
      <c r="HA67" s="82"/>
      <c r="HB67" s="82"/>
      <c r="HC67" s="82"/>
      <c r="HD67" s="82"/>
      <c r="HE67" s="82"/>
      <c r="HF67" s="82"/>
      <c r="HG67" s="82"/>
      <c r="HH67" s="82"/>
      <c r="HI67" s="82"/>
      <c r="HJ67" s="82"/>
      <c r="HK67" s="82"/>
      <c r="HL67" s="82"/>
      <c r="HM67" s="82"/>
      <c r="HN67" s="82"/>
      <c r="HO67" s="82"/>
      <c r="HP67" s="82"/>
      <c r="HQ67" s="82"/>
      <c r="HR67" s="82"/>
      <c r="HS67" s="82"/>
      <c r="HT67" s="82"/>
      <c r="HU67" s="82"/>
      <c r="HV67" s="82"/>
      <c r="HW67" s="82"/>
      <c r="HX67" s="82"/>
      <c r="HY67" s="82"/>
      <c r="HZ67" s="82"/>
      <c r="IA67" s="82"/>
      <c r="IB67" s="82"/>
      <c r="IC67" s="82"/>
      <c r="ID67" s="82"/>
      <c r="IE67" s="82"/>
      <c r="IF67" s="82"/>
      <c r="IG67" s="82"/>
      <c r="IH67" s="82"/>
      <c r="II67" s="82"/>
      <c r="IJ67" s="82"/>
      <c r="IK67" s="82"/>
      <c r="IL67" s="82"/>
      <c r="IM67" s="82"/>
      <c r="IN67" s="82"/>
      <c r="IO67" s="82"/>
      <c r="IP67" s="82"/>
      <c r="IQ67" s="82"/>
      <c r="IR67" s="82"/>
      <c r="IS67" s="82"/>
      <c r="IT67" s="82"/>
      <c r="IU67" s="82"/>
      <c r="IV67" s="82"/>
      <c r="IW67" s="82"/>
      <c r="IX67" s="82"/>
      <c r="IY67" s="82"/>
      <c r="IZ67" s="82"/>
      <c r="JA67" s="82"/>
      <c r="JB67" s="82"/>
      <c r="JC67" s="82"/>
      <c r="JD67" s="82"/>
      <c r="JE67" s="82"/>
      <c r="JF67" s="82"/>
      <c r="JG67" s="82"/>
      <c r="JH67" s="82"/>
      <c r="JI67" s="82"/>
      <c r="JJ67" s="82"/>
      <c r="JK67" s="82"/>
      <c r="JL67" s="82"/>
      <c r="JM67" s="82"/>
      <c r="JN67" s="82"/>
      <c r="JO67" s="82"/>
      <c r="JP67" s="82"/>
      <c r="JQ67" s="82"/>
      <c r="JR67" s="82"/>
      <c r="JS67" s="82"/>
      <c r="JT67" s="82"/>
      <c r="JU67" s="82"/>
      <c r="JV67" s="82"/>
      <c r="JW67" s="82"/>
      <c r="JX67" s="82"/>
      <c r="JY67" s="82"/>
      <c r="JZ67" s="82"/>
      <c r="KA67" s="82"/>
      <c r="KB67" s="82"/>
      <c r="KC67" s="82"/>
      <c r="KD67" s="82"/>
      <c r="KE67" s="82"/>
      <c r="KF67" s="82"/>
      <c r="KG67" s="82"/>
      <c r="KH67" s="82"/>
      <c r="KI67" s="82"/>
      <c r="KJ67" s="82"/>
      <c r="KK67" s="82"/>
      <c r="KL67" s="82"/>
      <c r="KM67" s="82"/>
      <c r="KN67" s="82"/>
      <c r="KO67" s="82"/>
      <c r="KP67" s="82"/>
      <c r="KQ67" s="82"/>
      <c r="KR67" s="82"/>
      <c r="KS67" s="82"/>
      <c r="KT67" s="82"/>
      <c r="KU67" s="82"/>
      <c r="KV67" s="82"/>
      <c r="KW67" s="82"/>
      <c r="KX67" s="82"/>
      <c r="KY67" s="82"/>
      <c r="KZ67" s="82"/>
      <c r="LA67" s="82"/>
    </row>
    <row r="68" spans="1:313" s="92" customFormat="1" ht="70" customHeight="1">
      <c r="A68" s="82"/>
      <c r="B68" s="125"/>
      <c r="C68" s="105" t="s">
        <v>326</v>
      </c>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c r="EV68" s="82"/>
      <c r="EW68" s="82"/>
      <c r="EX68" s="82"/>
      <c r="EY68" s="82"/>
      <c r="EZ68" s="82"/>
      <c r="FA68" s="82"/>
      <c r="FB68" s="82"/>
      <c r="FC68" s="82"/>
      <c r="FD68" s="82"/>
      <c r="FE68" s="82"/>
      <c r="FF68" s="82"/>
      <c r="FG68" s="82"/>
      <c r="FH68" s="82"/>
      <c r="FI68" s="82"/>
      <c r="FJ68" s="82"/>
      <c r="FK68" s="82"/>
      <c r="FL68" s="82"/>
      <c r="FM68" s="82"/>
      <c r="FN68" s="82"/>
      <c r="FO68" s="82"/>
      <c r="FP68" s="82"/>
      <c r="FQ68" s="82"/>
      <c r="FR68" s="82"/>
      <c r="FS68" s="82"/>
      <c r="FT68" s="82"/>
      <c r="FU68" s="82"/>
      <c r="FV68" s="82"/>
      <c r="FW68" s="82"/>
      <c r="FX68" s="82"/>
      <c r="FY68" s="82"/>
      <c r="FZ68" s="82"/>
      <c r="GA68" s="82"/>
      <c r="GB68" s="82"/>
      <c r="GC68" s="82"/>
      <c r="GD68" s="82"/>
      <c r="GE68" s="82"/>
      <c r="GF68" s="82"/>
      <c r="GG68" s="82"/>
      <c r="GH68" s="82"/>
      <c r="GI68" s="82"/>
      <c r="GJ68" s="82"/>
      <c r="GK68" s="82"/>
      <c r="GL68" s="82"/>
      <c r="GM68" s="82"/>
      <c r="GN68" s="82"/>
      <c r="GO68" s="82"/>
      <c r="GP68" s="82"/>
      <c r="GQ68" s="82"/>
      <c r="GR68" s="82"/>
      <c r="GS68" s="82"/>
      <c r="GT68" s="82"/>
      <c r="GU68" s="82"/>
      <c r="GV68" s="82"/>
      <c r="GW68" s="82"/>
      <c r="GX68" s="82"/>
      <c r="GY68" s="82"/>
      <c r="GZ68" s="82"/>
      <c r="HA68" s="82"/>
      <c r="HB68" s="82"/>
      <c r="HC68" s="82"/>
      <c r="HD68" s="82"/>
      <c r="HE68" s="82"/>
      <c r="HF68" s="82"/>
      <c r="HG68" s="82"/>
      <c r="HH68" s="82"/>
      <c r="HI68" s="82"/>
      <c r="HJ68" s="82"/>
      <c r="HK68" s="82"/>
      <c r="HL68" s="82"/>
      <c r="HM68" s="82"/>
      <c r="HN68" s="82"/>
      <c r="HO68" s="82"/>
      <c r="HP68" s="82"/>
      <c r="HQ68" s="82"/>
      <c r="HR68" s="82"/>
      <c r="HS68" s="82"/>
      <c r="HT68" s="82"/>
      <c r="HU68" s="82"/>
      <c r="HV68" s="82"/>
      <c r="HW68" s="82"/>
      <c r="HX68" s="82"/>
      <c r="HY68" s="82"/>
      <c r="HZ68" s="82"/>
      <c r="IA68" s="82"/>
      <c r="IB68" s="82"/>
      <c r="IC68" s="82"/>
      <c r="ID68" s="82"/>
      <c r="IE68" s="82"/>
      <c r="IF68" s="82"/>
      <c r="IG68" s="82"/>
      <c r="IH68" s="82"/>
      <c r="II68" s="82"/>
      <c r="IJ68" s="82"/>
      <c r="IK68" s="82"/>
      <c r="IL68" s="82"/>
      <c r="IM68" s="82"/>
      <c r="IN68" s="82"/>
      <c r="IO68" s="82"/>
      <c r="IP68" s="82"/>
      <c r="IQ68" s="82"/>
      <c r="IR68" s="82"/>
      <c r="IS68" s="82"/>
      <c r="IT68" s="82"/>
      <c r="IU68" s="82"/>
      <c r="IV68" s="82"/>
      <c r="IW68" s="82"/>
      <c r="IX68" s="82"/>
      <c r="IY68" s="82"/>
      <c r="IZ68" s="82"/>
      <c r="JA68" s="82"/>
      <c r="JB68" s="82"/>
      <c r="JC68" s="82"/>
      <c r="JD68" s="82"/>
      <c r="JE68" s="82"/>
      <c r="JF68" s="82"/>
      <c r="JG68" s="82"/>
      <c r="JH68" s="82"/>
      <c r="JI68" s="82"/>
      <c r="JJ68" s="82"/>
      <c r="JK68" s="82"/>
      <c r="JL68" s="82"/>
      <c r="JM68" s="82"/>
      <c r="JN68" s="82"/>
      <c r="JO68" s="82"/>
      <c r="JP68" s="82"/>
      <c r="JQ68" s="82"/>
      <c r="JR68" s="82"/>
      <c r="JS68" s="82"/>
      <c r="JT68" s="82"/>
      <c r="JU68" s="82"/>
      <c r="JV68" s="82"/>
      <c r="JW68" s="82"/>
      <c r="JX68" s="82"/>
      <c r="JY68" s="82"/>
      <c r="JZ68" s="82"/>
      <c r="KA68" s="82"/>
      <c r="KB68" s="82"/>
      <c r="KC68" s="82"/>
      <c r="KD68" s="82"/>
      <c r="KE68" s="82"/>
      <c r="KF68" s="82"/>
      <c r="KG68" s="82"/>
      <c r="KH68" s="82"/>
      <c r="KI68" s="82"/>
      <c r="KJ68" s="82"/>
      <c r="KK68" s="82"/>
      <c r="KL68" s="82"/>
      <c r="KM68" s="82"/>
      <c r="KN68" s="82"/>
      <c r="KO68" s="82"/>
      <c r="KP68" s="82"/>
      <c r="KQ68" s="82"/>
      <c r="KR68" s="82"/>
      <c r="KS68" s="82"/>
      <c r="KT68" s="82"/>
      <c r="KU68" s="82"/>
      <c r="KV68" s="82"/>
      <c r="KW68" s="82"/>
      <c r="KX68" s="82"/>
      <c r="KY68" s="82"/>
      <c r="KZ68" s="82"/>
      <c r="LA68" s="82"/>
    </row>
    <row r="69" spans="1:313" s="92" customFormat="1" ht="140" customHeight="1">
      <c r="A69" s="82"/>
      <c r="B69" s="125"/>
      <c r="C69" s="104" t="s">
        <v>344</v>
      </c>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82"/>
      <c r="ES69" s="82"/>
      <c r="ET69" s="82"/>
      <c r="EU69" s="82"/>
      <c r="EV69" s="82"/>
      <c r="EW69" s="82"/>
      <c r="EX69" s="82"/>
      <c r="EY69" s="82"/>
      <c r="EZ69" s="82"/>
      <c r="FA69" s="82"/>
      <c r="FB69" s="82"/>
      <c r="FC69" s="82"/>
      <c r="FD69" s="82"/>
      <c r="FE69" s="82"/>
      <c r="FF69" s="82"/>
      <c r="FG69" s="82"/>
      <c r="FH69" s="82"/>
      <c r="FI69" s="82"/>
      <c r="FJ69" s="82"/>
      <c r="FK69" s="82"/>
      <c r="FL69" s="82"/>
      <c r="FM69" s="82"/>
      <c r="FN69" s="82"/>
      <c r="FO69" s="82"/>
      <c r="FP69" s="82"/>
      <c r="FQ69" s="82"/>
      <c r="FR69" s="82"/>
      <c r="FS69" s="82"/>
      <c r="FT69" s="82"/>
      <c r="FU69" s="82"/>
      <c r="FV69" s="82"/>
      <c r="FW69" s="82"/>
      <c r="FX69" s="82"/>
      <c r="FY69" s="82"/>
      <c r="FZ69" s="82"/>
      <c r="GA69" s="82"/>
      <c r="GB69" s="82"/>
      <c r="GC69" s="82"/>
      <c r="GD69" s="82"/>
      <c r="GE69" s="82"/>
      <c r="GF69" s="82"/>
      <c r="GG69" s="82"/>
      <c r="GH69" s="82"/>
      <c r="GI69" s="82"/>
      <c r="GJ69" s="82"/>
      <c r="GK69" s="82"/>
      <c r="GL69" s="82"/>
      <c r="GM69" s="82"/>
      <c r="GN69" s="82"/>
      <c r="GO69" s="82"/>
      <c r="GP69" s="82"/>
      <c r="GQ69" s="82"/>
      <c r="GR69" s="82"/>
      <c r="GS69" s="82"/>
      <c r="GT69" s="82"/>
      <c r="GU69" s="82"/>
      <c r="GV69" s="82"/>
      <c r="GW69" s="82"/>
      <c r="GX69" s="82"/>
      <c r="GY69" s="82"/>
      <c r="GZ69" s="82"/>
      <c r="HA69" s="82"/>
      <c r="HB69" s="82"/>
      <c r="HC69" s="82"/>
      <c r="HD69" s="82"/>
      <c r="HE69" s="82"/>
      <c r="HF69" s="82"/>
      <c r="HG69" s="82"/>
      <c r="HH69" s="82"/>
      <c r="HI69" s="82"/>
      <c r="HJ69" s="82"/>
      <c r="HK69" s="82"/>
      <c r="HL69" s="82"/>
      <c r="HM69" s="82"/>
      <c r="HN69" s="82"/>
      <c r="HO69" s="82"/>
      <c r="HP69" s="82"/>
      <c r="HQ69" s="82"/>
      <c r="HR69" s="82"/>
      <c r="HS69" s="82"/>
      <c r="HT69" s="82"/>
      <c r="HU69" s="82"/>
      <c r="HV69" s="82"/>
      <c r="HW69" s="82"/>
      <c r="HX69" s="82"/>
      <c r="HY69" s="82"/>
      <c r="HZ69" s="82"/>
      <c r="IA69" s="82"/>
      <c r="IB69" s="82"/>
      <c r="IC69" s="82"/>
      <c r="ID69" s="82"/>
      <c r="IE69" s="82"/>
      <c r="IF69" s="82"/>
      <c r="IG69" s="82"/>
      <c r="IH69" s="82"/>
      <c r="II69" s="82"/>
      <c r="IJ69" s="82"/>
      <c r="IK69" s="82"/>
      <c r="IL69" s="82"/>
      <c r="IM69" s="82"/>
      <c r="IN69" s="82"/>
      <c r="IO69" s="82"/>
      <c r="IP69" s="82"/>
      <c r="IQ69" s="82"/>
      <c r="IR69" s="82"/>
      <c r="IS69" s="82"/>
      <c r="IT69" s="82"/>
      <c r="IU69" s="82"/>
      <c r="IV69" s="82"/>
      <c r="IW69" s="82"/>
      <c r="IX69" s="82"/>
      <c r="IY69" s="82"/>
      <c r="IZ69" s="82"/>
      <c r="JA69" s="82"/>
      <c r="JB69" s="82"/>
      <c r="JC69" s="82"/>
      <c r="JD69" s="82"/>
      <c r="JE69" s="82"/>
      <c r="JF69" s="82"/>
      <c r="JG69" s="82"/>
      <c r="JH69" s="82"/>
      <c r="JI69" s="82"/>
      <c r="JJ69" s="82"/>
      <c r="JK69" s="82"/>
      <c r="JL69" s="82"/>
      <c r="JM69" s="82"/>
      <c r="JN69" s="82"/>
      <c r="JO69" s="82"/>
      <c r="JP69" s="82"/>
      <c r="JQ69" s="82"/>
      <c r="JR69" s="82"/>
      <c r="JS69" s="82"/>
      <c r="JT69" s="82"/>
      <c r="JU69" s="82"/>
      <c r="JV69" s="82"/>
      <c r="JW69" s="82"/>
      <c r="JX69" s="82"/>
      <c r="JY69" s="82"/>
      <c r="JZ69" s="82"/>
      <c r="KA69" s="82"/>
      <c r="KB69" s="82"/>
      <c r="KC69" s="82"/>
      <c r="KD69" s="82"/>
      <c r="KE69" s="82"/>
      <c r="KF69" s="82"/>
      <c r="KG69" s="82"/>
      <c r="KH69" s="82"/>
      <c r="KI69" s="82"/>
      <c r="KJ69" s="82"/>
      <c r="KK69" s="82"/>
      <c r="KL69" s="82"/>
      <c r="KM69" s="82"/>
      <c r="KN69" s="82"/>
      <c r="KO69" s="82"/>
      <c r="KP69" s="82"/>
      <c r="KQ69" s="82"/>
      <c r="KR69" s="82"/>
      <c r="KS69" s="82"/>
      <c r="KT69" s="82"/>
      <c r="KU69" s="82"/>
      <c r="KV69" s="82"/>
      <c r="KW69" s="82"/>
      <c r="KX69" s="82"/>
      <c r="KY69" s="82"/>
      <c r="KZ69" s="82"/>
      <c r="LA69" s="82"/>
    </row>
    <row r="70" spans="1:313" s="92" customFormat="1" ht="70" customHeight="1" thickBot="1">
      <c r="A70" s="82"/>
      <c r="B70" s="126"/>
      <c r="C70" s="106" t="s">
        <v>339</v>
      </c>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82"/>
      <c r="ES70" s="82"/>
      <c r="ET70" s="82"/>
      <c r="EU70" s="82"/>
      <c r="EV70" s="82"/>
      <c r="EW70" s="82"/>
      <c r="EX70" s="82"/>
      <c r="EY70" s="82"/>
      <c r="EZ70" s="82"/>
      <c r="FA70" s="82"/>
      <c r="FB70" s="82"/>
      <c r="FC70" s="82"/>
      <c r="FD70" s="82"/>
      <c r="FE70" s="82"/>
      <c r="FF70" s="82"/>
      <c r="FG70" s="82"/>
      <c r="FH70" s="82"/>
      <c r="FI70" s="82"/>
      <c r="FJ70" s="82"/>
      <c r="FK70" s="82"/>
      <c r="FL70" s="82"/>
      <c r="FM70" s="82"/>
      <c r="FN70" s="82"/>
      <c r="FO70" s="82"/>
      <c r="FP70" s="82"/>
      <c r="FQ70" s="82"/>
      <c r="FR70" s="82"/>
      <c r="FS70" s="82"/>
      <c r="FT70" s="82"/>
      <c r="FU70" s="82"/>
      <c r="FV70" s="82"/>
      <c r="FW70" s="82"/>
      <c r="FX70" s="82"/>
      <c r="FY70" s="82"/>
      <c r="FZ70" s="82"/>
      <c r="GA70" s="82"/>
      <c r="GB70" s="82"/>
      <c r="GC70" s="82"/>
      <c r="GD70" s="82"/>
      <c r="GE70" s="82"/>
      <c r="GF70" s="82"/>
      <c r="GG70" s="82"/>
      <c r="GH70" s="82"/>
      <c r="GI70" s="82"/>
      <c r="GJ70" s="82"/>
      <c r="GK70" s="82"/>
      <c r="GL70" s="82"/>
      <c r="GM70" s="82"/>
      <c r="GN70" s="82"/>
      <c r="GO70" s="82"/>
      <c r="GP70" s="82"/>
      <c r="GQ70" s="82"/>
      <c r="GR70" s="82"/>
      <c r="GS70" s="82"/>
      <c r="GT70" s="82"/>
      <c r="GU70" s="82"/>
      <c r="GV70" s="82"/>
      <c r="GW70" s="82"/>
      <c r="GX70" s="82"/>
      <c r="GY70" s="82"/>
      <c r="GZ70" s="82"/>
      <c r="HA70" s="82"/>
      <c r="HB70" s="82"/>
      <c r="HC70" s="82"/>
      <c r="HD70" s="82"/>
      <c r="HE70" s="82"/>
      <c r="HF70" s="82"/>
      <c r="HG70" s="82"/>
      <c r="HH70" s="82"/>
      <c r="HI70" s="82"/>
      <c r="HJ70" s="82"/>
      <c r="HK70" s="82"/>
      <c r="HL70" s="82"/>
      <c r="HM70" s="82"/>
      <c r="HN70" s="82"/>
      <c r="HO70" s="82"/>
      <c r="HP70" s="82"/>
      <c r="HQ70" s="82"/>
      <c r="HR70" s="82"/>
      <c r="HS70" s="82"/>
      <c r="HT70" s="82"/>
      <c r="HU70" s="82"/>
      <c r="HV70" s="82"/>
      <c r="HW70" s="82"/>
      <c r="HX70" s="82"/>
      <c r="HY70" s="82"/>
      <c r="HZ70" s="82"/>
      <c r="IA70" s="82"/>
      <c r="IB70" s="82"/>
      <c r="IC70" s="82"/>
      <c r="ID70" s="82"/>
      <c r="IE70" s="82"/>
      <c r="IF70" s="82"/>
      <c r="IG70" s="82"/>
      <c r="IH70" s="82"/>
      <c r="II70" s="82"/>
      <c r="IJ70" s="82"/>
      <c r="IK70" s="82"/>
      <c r="IL70" s="82"/>
      <c r="IM70" s="82"/>
      <c r="IN70" s="82"/>
      <c r="IO70" s="82"/>
      <c r="IP70" s="82"/>
      <c r="IQ70" s="82"/>
      <c r="IR70" s="82"/>
      <c r="IS70" s="82"/>
      <c r="IT70" s="82"/>
      <c r="IU70" s="82"/>
      <c r="IV70" s="82"/>
      <c r="IW70" s="82"/>
      <c r="IX70" s="82"/>
      <c r="IY70" s="82"/>
      <c r="IZ70" s="82"/>
      <c r="JA70" s="82"/>
      <c r="JB70" s="82"/>
      <c r="JC70" s="82"/>
      <c r="JD70" s="82"/>
      <c r="JE70" s="82"/>
      <c r="JF70" s="82"/>
      <c r="JG70" s="82"/>
      <c r="JH70" s="82"/>
      <c r="JI70" s="82"/>
      <c r="JJ70" s="82"/>
      <c r="JK70" s="82"/>
      <c r="JL70" s="82"/>
      <c r="JM70" s="82"/>
      <c r="JN70" s="82"/>
      <c r="JO70" s="82"/>
      <c r="JP70" s="82"/>
      <c r="JQ70" s="82"/>
      <c r="JR70" s="82"/>
      <c r="JS70" s="82"/>
      <c r="JT70" s="82"/>
      <c r="JU70" s="82"/>
      <c r="JV70" s="82"/>
      <c r="JW70" s="82"/>
      <c r="JX70" s="82"/>
      <c r="JY70" s="82"/>
      <c r="JZ70" s="82"/>
      <c r="KA70" s="82"/>
      <c r="KB70" s="82"/>
      <c r="KC70" s="82"/>
      <c r="KD70" s="82"/>
      <c r="KE70" s="82"/>
      <c r="KF70" s="82"/>
      <c r="KG70" s="82"/>
      <c r="KH70" s="82"/>
      <c r="KI70" s="82"/>
      <c r="KJ70" s="82"/>
      <c r="KK70" s="82"/>
      <c r="KL70" s="82"/>
      <c r="KM70" s="82"/>
      <c r="KN70" s="82"/>
      <c r="KO70" s="82"/>
      <c r="KP70" s="82"/>
      <c r="KQ70" s="82"/>
      <c r="KR70" s="82"/>
      <c r="KS70" s="82"/>
      <c r="KT70" s="82"/>
      <c r="KU70" s="82"/>
      <c r="KV70" s="82"/>
      <c r="KW70" s="82"/>
      <c r="KX70" s="82"/>
      <c r="KY70" s="82"/>
      <c r="KZ70" s="82"/>
      <c r="LA70" s="82"/>
    </row>
    <row r="71" spans="1:313" s="82" customFormat="1" ht="26.5" thickTop="1">
      <c r="B71" s="93"/>
      <c r="C71" s="107"/>
    </row>
    <row r="72" spans="1:313" s="82" customFormat="1">
      <c r="B72" s="93"/>
      <c r="C72" s="107"/>
    </row>
    <row r="73" spans="1:313" s="82" customFormat="1">
      <c r="B73" s="93"/>
      <c r="C73" s="107"/>
    </row>
    <row r="74" spans="1:313" s="82" customFormat="1">
      <c r="B74" s="93"/>
      <c r="C74" s="107"/>
    </row>
    <row r="75" spans="1:313" s="82" customFormat="1">
      <c r="B75" s="93"/>
      <c r="C75" s="107"/>
    </row>
    <row r="76" spans="1:313" s="82" customFormat="1">
      <c r="B76" s="93"/>
      <c r="C76" s="107"/>
    </row>
    <row r="77" spans="1:313" s="82" customFormat="1">
      <c r="B77" s="93"/>
      <c r="C77" s="107"/>
    </row>
    <row r="78" spans="1:313" s="82" customFormat="1">
      <c r="B78" s="93"/>
      <c r="C78" s="107"/>
    </row>
    <row r="79" spans="1:313" s="82" customFormat="1">
      <c r="B79" s="93"/>
      <c r="C79" s="107"/>
    </row>
    <row r="80" spans="1:313" s="82" customFormat="1">
      <c r="B80" s="93"/>
      <c r="C80" s="107"/>
    </row>
    <row r="81" spans="2:3" s="82" customFormat="1">
      <c r="B81" s="93"/>
      <c r="C81" s="107"/>
    </row>
    <row r="82" spans="2:3" s="82" customFormat="1">
      <c r="B82" s="93"/>
      <c r="C82" s="107"/>
    </row>
    <row r="83" spans="2:3" s="82" customFormat="1">
      <c r="B83" s="93"/>
      <c r="C83" s="107"/>
    </row>
    <row r="84" spans="2:3" s="82" customFormat="1">
      <c r="B84" s="93"/>
      <c r="C84" s="107"/>
    </row>
    <row r="85" spans="2:3" s="82" customFormat="1">
      <c r="B85" s="93"/>
      <c r="C85" s="107"/>
    </row>
    <row r="86" spans="2:3" s="82" customFormat="1">
      <c r="B86" s="93"/>
      <c r="C86" s="107"/>
    </row>
    <row r="87" spans="2:3" s="82" customFormat="1">
      <c r="B87" s="93"/>
      <c r="C87" s="107"/>
    </row>
    <row r="88" spans="2:3" s="82" customFormat="1">
      <c r="B88" s="93"/>
      <c r="C88" s="107"/>
    </row>
    <row r="89" spans="2:3" s="82" customFormat="1">
      <c r="B89" s="93"/>
      <c r="C89" s="107"/>
    </row>
    <row r="90" spans="2:3" s="82" customFormat="1">
      <c r="B90" s="93"/>
      <c r="C90" s="107"/>
    </row>
    <row r="91" spans="2:3" s="82" customFormat="1">
      <c r="B91" s="93"/>
      <c r="C91" s="107"/>
    </row>
    <row r="92" spans="2:3" s="82" customFormat="1">
      <c r="B92" s="93"/>
      <c r="C92" s="107"/>
    </row>
    <row r="93" spans="2:3" s="82" customFormat="1">
      <c r="B93" s="93"/>
      <c r="C93" s="107"/>
    </row>
    <row r="94" spans="2:3" s="82" customFormat="1">
      <c r="B94" s="93"/>
      <c r="C94" s="107"/>
    </row>
    <row r="95" spans="2:3" s="82" customFormat="1">
      <c r="B95" s="93"/>
      <c r="C95" s="107"/>
    </row>
    <row r="96" spans="2:3" s="82" customFormat="1">
      <c r="B96" s="93"/>
      <c r="C96" s="107"/>
    </row>
    <row r="97" spans="2:3" s="82" customFormat="1">
      <c r="B97" s="93"/>
      <c r="C97" s="107"/>
    </row>
    <row r="98" spans="2:3" s="82" customFormat="1">
      <c r="B98" s="93"/>
      <c r="C98" s="107"/>
    </row>
    <row r="99" spans="2:3" s="82" customFormat="1">
      <c r="B99" s="93"/>
      <c r="C99" s="107"/>
    </row>
    <row r="100" spans="2:3" s="82" customFormat="1">
      <c r="B100" s="93"/>
      <c r="C100" s="107"/>
    </row>
    <row r="101" spans="2:3" s="82" customFormat="1">
      <c r="B101" s="93"/>
      <c r="C101" s="107"/>
    </row>
    <row r="102" spans="2:3" s="82" customFormat="1">
      <c r="B102" s="93"/>
      <c r="C102" s="107"/>
    </row>
    <row r="103" spans="2:3" s="82" customFormat="1">
      <c r="B103" s="93"/>
      <c r="C103" s="107"/>
    </row>
    <row r="104" spans="2:3" s="82" customFormat="1">
      <c r="B104" s="93"/>
      <c r="C104" s="107"/>
    </row>
    <row r="105" spans="2:3" s="82" customFormat="1">
      <c r="B105" s="93"/>
      <c r="C105" s="107"/>
    </row>
    <row r="106" spans="2:3" s="82" customFormat="1">
      <c r="B106" s="93"/>
      <c r="C106" s="107"/>
    </row>
    <row r="107" spans="2:3" s="82" customFormat="1">
      <c r="B107" s="93"/>
      <c r="C107" s="107"/>
    </row>
    <row r="108" spans="2:3" s="82" customFormat="1">
      <c r="B108" s="93"/>
      <c r="C108" s="107"/>
    </row>
    <row r="109" spans="2:3" s="82" customFormat="1">
      <c r="B109" s="93"/>
      <c r="C109" s="107"/>
    </row>
    <row r="110" spans="2:3" s="82" customFormat="1">
      <c r="B110" s="93"/>
      <c r="C110" s="107"/>
    </row>
    <row r="111" spans="2:3" s="82" customFormat="1">
      <c r="B111" s="93"/>
      <c r="C111" s="107"/>
    </row>
    <row r="112" spans="2:3" s="82" customFormat="1">
      <c r="B112" s="93"/>
      <c r="C112" s="107"/>
    </row>
    <row r="113" spans="2:3" s="82" customFormat="1">
      <c r="B113" s="93"/>
      <c r="C113" s="107"/>
    </row>
    <row r="114" spans="2:3" s="82" customFormat="1">
      <c r="B114" s="93"/>
      <c r="C114" s="107"/>
    </row>
    <row r="115" spans="2:3" s="82" customFormat="1">
      <c r="B115" s="93"/>
      <c r="C115" s="107"/>
    </row>
    <row r="116" spans="2:3" s="82" customFormat="1">
      <c r="B116" s="93"/>
      <c r="C116" s="107"/>
    </row>
    <row r="117" spans="2:3" s="82" customFormat="1">
      <c r="B117" s="93"/>
      <c r="C117" s="107"/>
    </row>
    <row r="118" spans="2:3" s="82" customFormat="1">
      <c r="B118" s="93"/>
      <c r="C118" s="107"/>
    </row>
    <row r="119" spans="2:3" s="82" customFormat="1">
      <c r="B119" s="93"/>
      <c r="C119" s="107"/>
    </row>
    <row r="120" spans="2:3" s="82" customFormat="1">
      <c r="B120" s="93"/>
      <c r="C120" s="107"/>
    </row>
    <row r="121" spans="2:3" s="82" customFormat="1">
      <c r="B121" s="93"/>
      <c r="C121" s="107"/>
    </row>
    <row r="122" spans="2:3" s="82" customFormat="1">
      <c r="B122" s="93"/>
      <c r="C122" s="107"/>
    </row>
    <row r="123" spans="2:3" s="82" customFormat="1">
      <c r="B123" s="93"/>
      <c r="C123" s="107"/>
    </row>
    <row r="124" spans="2:3" s="82" customFormat="1">
      <c r="B124" s="93"/>
      <c r="C124" s="107"/>
    </row>
    <row r="125" spans="2:3" s="82" customFormat="1">
      <c r="B125" s="93"/>
      <c r="C125" s="107"/>
    </row>
    <row r="126" spans="2:3" s="82" customFormat="1">
      <c r="B126" s="93"/>
      <c r="C126" s="107"/>
    </row>
    <row r="127" spans="2:3" s="82" customFormat="1">
      <c r="B127" s="93"/>
      <c r="C127" s="107"/>
    </row>
    <row r="128" spans="2:3" s="82" customFormat="1">
      <c r="B128" s="93"/>
      <c r="C128" s="107"/>
    </row>
    <row r="129" spans="2:3" s="82" customFormat="1">
      <c r="B129" s="93"/>
      <c r="C129" s="107"/>
    </row>
    <row r="130" spans="2:3" s="82" customFormat="1">
      <c r="B130" s="93"/>
      <c r="C130" s="107"/>
    </row>
    <row r="131" spans="2:3" s="82" customFormat="1">
      <c r="B131" s="93"/>
      <c r="C131" s="107"/>
    </row>
    <row r="132" spans="2:3" s="82" customFormat="1">
      <c r="B132" s="93"/>
      <c r="C132" s="107"/>
    </row>
    <row r="133" spans="2:3" s="82" customFormat="1">
      <c r="B133" s="93"/>
      <c r="C133" s="107"/>
    </row>
    <row r="134" spans="2:3" s="82" customFormat="1">
      <c r="B134" s="93"/>
      <c r="C134" s="107"/>
    </row>
    <row r="135" spans="2:3" s="82" customFormat="1">
      <c r="B135" s="93"/>
      <c r="C135" s="107"/>
    </row>
    <row r="136" spans="2:3" s="82" customFormat="1">
      <c r="B136" s="93"/>
      <c r="C136" s="107"/>
    </row>
    <row r="137" spans="2:3" s="82" customFormat="1">
      <c r="B137" s="93"/>
      <c r="C137" s="107"/>
    </row>
    <row r="138" spans="2:3" s="82" customFormat="1">
      <c r="B138" s="93"/>
      <c r="C138" s="107"/>
    </row>
    <row r="139" spans="2:3" s="82" customFormat="1">
      <c r="B139" s="93"/>
      <c r="C139" s="107"/>
    </row>
    <row r="140" spans="2:3" s="82" customFormat="1">
      <c r="B140" s="93"/>
      <c r="C140" s="107"/>
    </row>
    <row r="141" spans="2:3" s="82" customFormat="1">
      <c r="B141" s="93"/>
      <c r="C141" s="107"/>
    </row>
    <row r="142" spans="2:3" s="82" customFormat="1">
      <c r="B142" s="93"/>
      <c r="C142" s="107"/>
    </row>
    <row r="143" spans="2:3" s="82" customFormat="1">
      <c r="B143" s="93"/>
      <c r="C143" s="107"/>
    </row>
    <row r="144" spans="2:3" s="82" customFormat="1">
      <c r="B144" s="93"/>
      <c r="C144" s="107"/>
    </row>
    <row r="145" spans="2:3" s="82" customFormat="1">
      <c r="B145" s="93"/>
      <c r="C145" s="107"/>
    </row>
    <row r="146" spans="2:3" s="82" customFormat="1">
      <c r="B146" s="93"/>
      <c r="C146" s="107"/>
    </row>
    <row r="147" spans="2:3" s="82" customFormat="1">
      <c r="B147" s="93"/>
      <c r="C147" s="107"/>
    </row>
    <row r="148" spans="2:3" s="82" customFormat="1">
      <c r="B148" s="93"/>
      <c r="C148" s="107"/>
    </row>
    <row r="149" spans="2:3" s="82" customFormat="1">
      <c r="B149" s="93"/>
      <c r="C149" s="107"/>
    </row>
    <row r="150" spans="2:3" s="82" customFormat="1">
      <c r="B150" s="93"/>
      <c r="C150" s="107"/>
    </row>
    <row r="151" spans="2:3" s="82" customFormat="1">
      <c r="B151" s="93"/>
      <c r="C151" s="107"/>
    </row>
    <row r="152" spans="2:3" s="82" customFormat="1">
      <c r="B152" s="93"/>
      <c r="C152" s="107"/>
    </row>
    <row r="153" spans="2:3" s="82" customFormat="1">
      <c r="B153" s="93"/>
      <c r="C153" s="107"/>
    </row>
    <row r="154" spans="2:3" s="82" customFormat="1">
      <c r="B154" s="93"/>
      <c r="C154" s="107"/>
    </row>
    <row r="155" spans="2:3" s="82" customFormat="1">
      <c r="B155" s="93"/>
      <c r="C155" s="107"/>
    </row>
    <row r="156" spans="2:3" s="82" customFormat="1">
      <c r="B156" s="93"/>
      <c r="C156" s="107"/>
    </row>
    <row r="157" spans="2:3" s="82" customFormat="1">
      <c r="B157" s="93"/>
      <c r="C157" s="107"/>
    </row>
    <row r="158" spans="2:3" s="82" customFormat="1">
      <c r="B158" s="93"/>
      <c r="C158" s="107"/>
    </row>
    <row r="159" spans="2:3" s="82" customFormat="1">
      <c r="B159" s="93"/>
      <c r="C159" s="107"/>
    </row>
    <row r="160" spans="2:3" s="82" customFormat="1">
      <c r="B160" s="93"/>
      <c r="C160" s="107"/>
    </row>
    <row r="161" spans="2:3" s="82" customFormat="1">
      <c r="B161" s="93"/>
      <c r="C161" s="107"/>
    </row>
    <row r="162" spans="2:3" s="82" customFormat="1">
      <c r="B162" s="93"/>
      <c r="C162" s="107"/>
    </row>
    <row r="163" spans="2:3" s="82" customFormat="1">
      <c r="B163" s="93"/>
      <c r="C163" s="107"/>
    </row>
    <row r="164" spans="2:3" s="82" customFormat="1">
      <c r="B164" s="93"/>
      <c r="C164" s="107"/>
    </row>
    <row r="165" spans="2:3" s="82" customFormat="1">
      <c r="B165" s="93"/>
      <c r="C165" s="107"/>
    </row>
    <row r="166" spans="2:3" s="82" customFormat="1">
      <c r="B166" s="93"/>
      <c r="C166" s="107"/>
    </row>
    <row r="167" spans="2:3" s="82" customFormat="1">
      <c r="B167" s="93"/>
      <c r="C167" s="107"/>
    </row>
    <row r="168" spans="2:3" s="82" customFormat="1">
      <c r="B168" s="93"/>
      <c r="C168" s="107"/>
    </row>
    <row r="169" spans="2:3" s="82" customFormat="1">
      <c r="B169" s="93"/>
      <c r="C169" s="107"/>
    </row>
    <row r="170" spans="2:3" s="82" customFormat="1">
      <c r="B170" s="93"/>
      <c r="C170" s="107"/>
    </row>
    <row r="171" spans="2:3" s="82" customFormat="1">
      <c r="B171" s="93"/>
      <c r="C171" s="107"/>
    </row>
    <row r="172" spans="2:3" s="82" customFormat="1">
      <c r="B172" s="93"/>
      <c r="C172" s="107"/>
    </row>
    <row r="173" spans="2:3" s="82" customFormat="1">
      <c r="B173" s="93"/>
      <c r="C173" s="107"/>
    </row>
    <row r="174" spans="2:3" s="82" customFormat="1">
      <c r="B174" s="93"/>
      <c r="C174" s="107"/>
    </row>
    <row r="175" spans="2:3" s="82" customFormat="1">
      <c r="B175" s="93"/>
      <c r="C175" s="107"/>
    </row>
    <row r="176" spans="2:3" s="82" customFormat="1">
      <c r="B176" s="93"/>
      <c r="C176" s="107"/>
    </row>
    <row r="177" spans="2:3" s="82" customFormat="1">
      <c r="B177" s="93"/>
      <c r="C177" s="107"/>
    </row>
    <row r="178" spans="2:3" s="82" customFormat="1">
      <c r="B178" s="93"/>
      <c r="C178" s="107"/>
    </row>
    <row r="179" spans="2:3" s="82" customFormat="1">
      <c r="B179" s="93"/>
      <c r="C179" s="107"/>
    </row>
    <row r="180" spans="2:3" s="82" customFormat="1">
      <c r="B180" s="93"/>
      <c r="C180" s="107"/>
    </row>
    <row r="181" spans="2:3" s="82" customFormat="1">
      <c r="B181" s="93"/>
      <c r="C181" s="107"/>
    </row>
    <row r="182" spans="2:3" s="82" customFormat="1">
      <c r="B182" s="93"/>
      <c r="C182" s="107"/>
    </row>
    <row r="183" spans="2:3" s="82" customFormat="1">
      <c r="B183" s="93"/>
      <c r="C183" s="107"/>
    </row>
    <row r="184" spans="2:3" s="82" customFormat="1">
      <c r="B184" s="93"/>
      <c r="C184" s="107"/>
    </row>
    <row r="185" spans="2:3" s="82" customFormat="1">
      <c r="B185" s="93"/>
      <c r="C185" s="107"/>
    </row>
    <row r="186" spans="2:3" s="82" customFormat="1">
      <c r="B186" s="93"/>
      <c r="C186" s="107"/>
    </row>
    <row r="187" spans="2:3" s="82" customFormat="1">
      <c r="B187" s="93"/>
      <c r="C187" s="107"/>
    </row>
    <row r="188" spans="2:3" s="82" customFormat="1">
      <c r="B188" s="93"/>
      <c r="C188" s="107"/>
    </row>
    <row r="189" spans="2:3" s="82" customFormat="1">
      <c r="B189" s="93"/>
      <c r="C189" s="107"/>
    </row>
    <row r="190" spans="2:3" s="82" customFormat="1">
      <c r="B190" s="93"/>
      <c r="C190" s="107"/>
    </row>
    <row r="191" spans="2:3" s="82" customFormat="1">
      <c r="B191" s="93"/>
      <c r="C191" s="107"/>
    </row>
    <row r="192" spans="2:3" s="82" customFormat="1">
      <c r="B192" s="93"/>
      <c r="C192" s="107"/>
    </row>
    <row r="193" spans="2:3" s="82" customFormat="1">
      <c r="B193" s="93"/>
      <c r="C193" s="107"/>
    </row>
    <row r="194" spans="2:3" s="82" customFormat="1">
      <c r="B194" s="93"/>
      <c r="C194" s="107"/>
    </row>
    <row r="195" spans="2:3" s="82" customFormat="1">
      <c r="B195" s="93"/>
      <c r="C195" s="107"/>
    </row>
    <row r="196" spans="2:3" s="82" customFormat="1">
      <c r="B196" s="93"/>
      <c r="C196" s="107"/>
    </row>
    <row r="197" spans="2:3" s="82" customFormat="1">
      <c r="B197" s="93"/>
      <c r="C197" s="107"/>
    </row>
    <row r="198" spans="2:3" s="82" customFormat="1">
      <c r="B198" s="93"/>
      <c r="C198" s="107"/>
    </row>
    <row r="199" spans="2:3" s="82" customFormat="1">
      <c r="B199" s="93"/>
      <c r="C199" s="107"/>
    </row>
    <row r="200" spans="2:3" s="82" customFormat="1">
      <c r="B200" s="93"/>
      <c r="C200" s="107"/>
    </row>
    <row r="201" spans="2:3" s="82" customFormat="1">
      <c r="B201" s="93"/>
      <c r="C201" s="107"/>
    </row>
    <row r="202" spans="2:3" s="82" customFormat="1">
      <c r="B202" s="93"/>
      <c r="C202" s="107"/>
    </row>
    <row r="203" spans="2:3" s="82" customFormat="1">
      <c r="B203" s="93"/>
      <c r="C203" s="107"/>
    </row>
    <row r="204" spans="2:3" s="82" customFormat="1">
      <c r="B204" s="93"/>
      <c r="C204" s="107"/>
    </row>
    <row r="205" spans="2:3" s="82" customFormat="1">
      <c r="B205" s="93"/>
      <c r="C205" s="107"/>
    </row>
    <row r="206" spans="2:3" s="82" customFormat="1">
      <c r="B206" s="93"/>
      <c r="C206" s="107"/>
    </row>
    <row r="207" spans="2:3" s="82" customFormat="1">
      <c r="B207" s="93"/>
      <c r="C207" s="107"/>
    </row>
    <row r="208" spans="2:3" s="82" customFormat="1">
      <c r="B208" s="93"/>
      <c r="C208" s="107"/>
    </row>
    <row r="209" spans="2:3" s="82" customFormat="1">
      <c r="B209" s="93"/>
      <c r="C209" s="107"/>
    </row>
    <row r="210" spans="2:3" s="82" customFormat="1">
      <c r="B210" s="93"/>
      <c r="C210" s="107"/>
    </row>
    <row r="211" spans="2:3" s="82" customFormat="1">
      <c r="B211" s="93"/>
      <c r="C211" s="107"/>
    </row>
    <row r="212" spans="2:3" s="82" customFormat="1">
      <c r="B212" s="93"/>
      <c r="C212" s="107"/>
    </row>
    <row r="213" spans="2:3" s="82" customFormat="1">
      <c r="B213" s="93"/>
      <c r="C213" s="107"/>
    </row>
    <row r="214" spans="2:3" s="82" customFormat="1">
      <c r="B214" s="93"/>
      <c r="C214" s="107"/>
    </row>
    <row r="215" spans="2:3" s="82" customFormat="1">
      <c r="B215" s="93"/>
      <c r="C215" s="107"/>
    </row>
    <row r="216" spans="2:3" s="82" customFormat="1">
      <c r="B216" s="93"/>
      <c r="C216" s="107"/>
    </row>
    <row r="217" spans="2:3" s="82" customFormat="1">
      <c r="B217" s="93"/>
      <c r="C217" s="107"/>
    </row>
    <row r="218" spans="2:3" s="82" customFormat="1">
      <c r="B218" s="93"/>
      <c r="C218" s="107"/>
    </row>
    <row r="219" spans="2:3" s="82" customFormat="1">
      <c r="B219" s="93"/>
      <c r="C219" s="107"/>
    </row>
    <row r="220" spans="2:3" s="82" customFormat="1">
      <c r="B220" s="93"/>
      <c r="C220" s="107"/>
    </row>
    <row r="221" spans="2:3" s="82" customFormat="1">
      <c r="B221" s="93"/>
      <c r="C221" s="107"/>
    </row>
    <row r="222" spans="2:3" s="82" customFormat="1">
      <c r="B222" s="93"/>
      <c r="C222" s="107"/>
    </row>
    <row r="223" spans="2:3" s="82" customFormat="1">
      <c r="B223" s="93"/>
      <c r="C223" s="107"/>
    </row>
    <row r="224" spans="2:3" s="82" customFormat="1">
      <c r="B224" s="93"/>
      <c r="C224" s="107"/>
    </row>
    <row r="225" spans="2:3" s="82" customFormat="1">
      <c r="B225" s="93"/>
      <c r="C225" s="107"/>
    </row>
    <row r="226" spans="2:3" s="82" customFormat="1">
      <c r="B226" s="93"/>
      <c r="C226" s="107"/>
    </row>
    <row r="227" spans="2:3" s="82" customFormat="1">
      <c r="B227" s="93"/>
      <c r="C227" s="107"/>
    </row>
    <row r="228" spans="2:3" s="82" customFormat="1">
      <c r="B228" s="93"/>
      <c r="C228" s="107"/>
    </row>
    <row r="229" spans="2:3" s="82" customFormat="1">
      <c r="B229" s="93"/>
      <c r="C229" s="107"/>
    </row>
    <row r="230" spans="2:3" s="82" customFormat="1">
      <c r="B230" s="93"/>
      <c r="C230" s="107"/>
    </row>
    <row r="231" spans="2:3" s="82" customFormat="1">
      <c r="B231" s="93"/>
      <c r="C231" s="107"/>
    </row>
    <row r="232" spans="2:3" s="82" customFormat="1">
      <c r="B232" s="93"/>
      <c r="C232" s="107"/>
    </row>
    <row r="233" spans="2:3" s="82" customFormat="1">
      <c r="B233" s="93"/>
      <c r="C233" s="107"/>
    </row>
    <row r="234" spans="2:3" s="82" customFormat="1">
      <c r="B234" s="93"/>
      <c r="C234" s="107"/>
    </row>
    <row r="235" spans="2:3" s="82" customFormat="1">
      <c r="B235" s="93"/>
      <c r="C235" s="107"/>
    </row>
    <row r="236" spans="2:3" s="82" customFormat="1">
      <c r="B236" s="93"/>
      <c r="C236" s="107"/>
    </row>
    <row r="237" spans="2:3" s="82" customFormat="1">
      <c r="B237" s="93"/>
      <c r="C237" s="107"/>
    </row>
    <row r="238" spans="2:3" s="82" customFormat="1">
      <c r="B238" s="93"/>
      <c r="C238" s="107"/>
    </row>
    <row r="239" spans="2:3" s="82" customFormat="1">
      <c r="B239" s="93"/>
      <c r="C239" s="107"/>
    </row>
    <row r="240" spans="2:3" s="82" customFormat="1">
      <c r="B240" s="93"/>
      <c r="C240" s="107"/>
    </row>
    <row r="241" spans="2:3" s="82" customFormat="1">
      <c r="B241" s="93"/>
      <c r="C241" s="107"/>
    </row>
    <row r="242" spans="2:3" s="82" customFormat="1">
      <c r="B242" s="93"/>
      <c r="C242" s="107"/>
    </row>
    <row r="243" spans="2:3" s="82" customFormat="1">
      <c r="B243" s="93"/>
      <c r="C243" s="107"/>
    </row>
    <row r="244" spans="2:3" s="82" customFormat="1">
      <c r="B244" s="93"/>
      <c r="C244" s="107"/>
    </row>
    <row r="245" spans="2:3" s="82" customFormat="1">
      <c r="B245" s="93"/>
      <c r="C245" s="107"/>
    </row>
    <row r="246" spans="2:3" s="82" customFormat="1">
      <c r="B246" s="93"/>
      <c r="C246" s="107"/>
    </row>
    <row r="247" spans="2:3" s="82" customFormat="1">
      <c r="B247" s="93"/>
      <c r="C247" s="107"/>
    </row>
    <row r="248" spans="2:3" s="82" customFormat="1">
      <c r="B248" s="93"/>
      <c r="C248" s="107"/>
    </row>
    <row r="249" spans="2:3" s="82" customFormat="1">
      <c r="B249" s="93"/>
      <c r="C249" s="107"/>
    </row>
    <row r="250" spans="2:3" s="82" customFormat="1">
      <c r="B250" s="93"/>
      <c r="C250" s="107"/>
    </row>
    <row r="251" spans="2:3" s="82" customFormat="1">
      <c r="B251" s="93"/>
      <c r="C251" s="107"/>
    </row>
    <row r="252" spans="2:3" s="82" customFormat="1">
      <c r="B252" s="93"/>
      <c r="C252" s="107"/>
    </row>
    <row r="253" spans="2:3" s="82" customFormat="1">
      <c r="B253" s="93"/>
      <c r="C253" s="107"/>
    </row>
    <row r="254" spans="2:3" s="82" customFormat="1">
      <c r="B254" s="93"/>
      <c r="C254" s="107"/>
    </row>
    <row r="255" spans="2:3" s="82" customFormat="1">
      <c r="B255" s="93"/>
      <c r="C255" s="107"/>
    </row>
    <row r="256" spans="2:3" s="82" customFormat="1">
      <c r="B256" s="93"/>
      <c r="C256" s="107"/>
    </row>
    <row r="257" spans="2:3" s="82" customFormat="1">
      <c r="B257" s="93"/>
      <c r="C257" s="107"/>
    </row>
    <row r="258" spans="2:3" s="82" customFormat="1">
      <c r="B258" s="93"/>
      <c r="C258" s="107"/>
    </row>
    <row r="259" spans="2:3" s="82" customFormat="1">
      <c r="B259" s="93"/>
      <c r="C259" s="107"/>
    </row>
    <row r="260" spans="2:3" s="82" customFormat="1">
      <c r="B260" s="93"/>
      <c r="C260" s="107"/>
    </row>
    <row r="261" spans="2:3" s="82" customFormat="1">
      <c r="B261" s="93"/>
      <c r="C261" s="107"/>
    </row>
    <row r="262" spans="2:3" s="82" customFormat="1">
      <c r="B262" s="93"/>
      <c r="C262" s="107"/>
    </row>
    <row r="263" spans="2:3" s="82" customFormat="1">
      <c r="B263" s="93"/>
      <c r="C263" s="107"/>
    </row>
    <row r="264" spans="2:3" s="82" customFormat="1">
      <c r="B264" s="93"/>
      <c r="C264" s="107"/>
    </row>
    <row r="265" spans="2:3" s="82" customFormat="1">
      <c r="B265" s="93"/>
      <c r="C265" s="107"/>
    </row>
    <row r="266" spans="2:3" s="82" customFormat="1">
      <c r="B266" s="93"/>
      <c r="C266" s="107"/>
    </row>
    <row r="267" spans="2:3" s="82" customFormat="1">
      <c r="B267" s="93"/>
      <c r="C267" s="107"/>
    </row>
    <row r="268" spans="2:3" s="82" customFormat="1">
      <c r="B268" s="93"/>
      <c r="C268" s="107"/>
    </row>
    <row r="269" spans="2:3" s="82" customFormat="1">
      <c r="B269" s="93"/>
      <c r="C269" s="107"/>
    </row>
    <row r="270" spans="2:3" s="82" customFormat="1">
      <c r="B270" s="93"/>
      <c r="C270" s="107"/>
    </row>
    <row r="271" spans="2:3" s="82" customFormat="1">
      <c r="B271" s="93"/>
      <c r="C271" s="107"/>
    </row>
    <row r="272" spans="2:3" s="82" customFormat="1">
      <c r="B272" s="93"/>
      <c r="C272" s="107"/>
    </row>
    <row r="273" spans="2:3" s="82" customFormat="1">
      <c r="B273" s="93"/>
      <c r="C273" s="107"/>
    </row>
    <row r="274" spans="2:3" s="82" customFormat="1">
      <c r="B274" s="93"/>
      <c r="C274" s="107"/>
    </row>
    <row r="275" spans="2:3" s="82" customFormat="1">
      <c r="B275" s="93"/>
      <c r="C275" s="107"/>
    </row>
    <row r="276" spans="2:3" s="82" customFormat="1">
      <c r="B276" s="93"/>
      <c r="C276" s="107"/>
    </row>
    <row r="277" spans="2:3" s="82" customFormat="1">
      <c r="B277" s="93"/>
      <c r="C277" s="107"/>
    </row>
    <row r="278" spans="2:3" s="82" customFormat="1">
      <c r="B278" s="93"/>
      <c r="C278" s="107"/>
    </row>
    <row r="279" spans="2:3" s="82" customFormat="1">
      <c r="B279" s="93"/>
      <c r="C279" s="107"/>
    </row>
    <row r="280" spans="2:3" s="82" customFormat="1">
      <c r="B280" s="93"/>
      <c r="C280" s="107"/>
    </row>
    <row r="281" spans="2:3" s="82" customFormat="1">
      <c r="B281" s="93"/>
      <c r="C281" s="107"/>
    </row>
    <row r="282" spans="2:3" s="82" customFormat="1">
      <c r="B282" s="93"/>
      <c r="C282" s="107"/>
    </row>
    <row r="283" spans="2:3" s="82" customFormat="1">
      <c r="B283" s="93"/>
      <c r="C283" s="107"/>
    </row>
    <row r="284" spans="2:3" s="82" customFormat="1">
      <c r="B284" s="93"/>
      <c r="C284" s="107"/>
    </row>
    <row r="285" spans="2:3" s="82" customFormat="1">
      <c r="B285" s="93"/>
      <c r="C285" s="107"/>
    </row>
    <row r="286" spans="2:3" s="82" customFormat="1">
      <c r="B286" s="93"/>
      <c r="C286" s="107"/>
    </row>
    <row r="287" spans="2:3" s="82" customFormat="1">
      <c r="B287" s="93"/>
      <c r="C287" s="107"/>
    </row>
    <row r="288" spans="2:3" s="82" customFormat="1">
      <c r="B288" s="93"/>
      <c r="C288" s="107"/>
    </row>
    <row r="289" spans="2:3" s="82" customFormat="1">
      <c r="B289" s="93"/>
      <c r="C289" s="107"/>
    </row>
    <row r="290" spans="2:3" s="82" customFormat="1">
      <c r="B290" s="93"/>
      <c r="C290" s="107"/>
    </row>
    <row r="291" spans="2:3" s="82" customFormat="1">
      <c r="B291" s="93"/>
      <c r="C291" s="107"/>
    </row>
    <row r="292" spans="2:3" s="82" customFormat="1">
      <c r="B292" s="93"/>
      <c r="C292" s="107"/>
    </row>
    <row r="293" spans="2:3" s="82" customFormat="1">
      <c r="B293" s="93"/>
      <c r="C293" s="107"/>
    </row>
    <row r="294" spans="2:3" s="82" customFormat="1">
      <c r="B294" s="93"/>
      <c r="C294" s="107"/>
    </row>
    <row r="295" spans="2:3" s="82" customFormat="1">
      <c r="B295" s="93"/>
      <c r="C295" s="107"/>
    </row>
    <row r="296" spans="2:3" s="82" customFormat="1">
      <c r="B296" s="93"/>
      <c r="C296" s="107"/>
    </row>
    <row r="297" spans="2:3" s="82" customFormat="1">
      <c r="B297" s="93"/>
      <c r="C297" s="107"/>
    </row>
    <row r="298" spans="2:3" s="82" customFormat="1">
      <c r="B298" s="93"/>
      <c r="C298" s="107"/>
    </row>
    <row r="299" spans="2:3" s="82" customFormat="1">
      <c r="B299" s="93"/>
      <c r="C299" s="107"/>
    </row>
    <row r="300" spans="2:3" s="82" customFormat="1">
      <c r="B300" s="93"/>
      <c r="C300" s="107"/>
    </row>
    <row r="301" spans="2:3" s="82" customFormat="1">
      <c r="B301" s="93"/>
      <c r="C301" s="107"/>
    </row>
    <row r="302" spans="2:3" s="82" customFormat="1">
      <c r="B302" s="93"/>
      <c r="C302" s="107"/>
    </row>
    <row r="303" spans="2:3" s="82" customFormat="1">
      <c r="B303" s="93"/>
      <c r="C303" s="107"/>
    </row>
    <row r="304" spans="2:3" s="82" customFormat="1">
      <c r="B304" s="93"/>
      <c r="C304" s="107"/>
    </row>
    <row r="305" spans="2:3" s="82" customFormat="1">
      <c r="B305" s="93"/>
      <c r="C305" s="107"/>
    </row>
    <row r="306" spans="2:3" s="82" customFormat="1">
      <c r="B306" s="93"/>
      <c r="C306" s="107"/>
    </row>
    <row r="307" spans="2:3" s="82" customFormat="1">
      <c r="B307" s="93"/>
      <c r="C307" s="107"/>
    </row>
    <row r="308" spans="2:3" s="82" customFormat="1">
      <c r="B308" s="93"/>
      <c r="C308" s="107"/>
    </row>
    <row r="309" spans="2:3" s="82" customFormat="1">
      <c r="B309" s="93"/>
      <c r="C309" s="107"/>
    </row>
    <row r="310" spans="2:3" s="82" customFormat="1">
      <c r="B310" s="93"/>
      <c r="C310" s="107"/>
    </row>
    <row r="311" spans="2:3" s="82" customFormat="1">
      <c r="B311" s="93"/>
      <c r="C311" s="107"/>
    </row>
    <row r="312" spans="2:3" s="82" customFormat="1">
      <c r="B312" s="93"/>
      <c r="C312" s="107"/>
    </row>
    <row r="313" spans="2:3" s="82" customFormat="1">
      <c r="B313" s="93"/>
      <c r="C313" s="107"/>
    </row>
    <row r="314" spans="2:3" s="82" customFormat="1">
      <c r="B314" s="93"/>
      <c r="C314" s="107"/>
    </row>
    <row r="315" spans="2:3" s="82" customFormat="1">
      <c r="B315" s="93"/>
      <c r="C315" s="107"/>
    </row>
    <row r="316" spans="2:3" s="82" customFormat="1">
      <c r="B316" s="93"/>
      <c r="C316" s="107"/>
    </row>
    <row r="317" spans="2:3" s="82" customFormat="1">
      <c r="B317" s="93"/>
      <c r="C317" s="107"/>
    </row>
    <row r="318" spans="2:3" s="82" customFormat="1">
      <c r="B318" s="93"/>
      <c r="C318" s="107"/>
    </row>
    <row r="319" spans="2:3" s="82" customFormat="1">
      <c r="B319" s="93"/>
      <c r="C319" s="107"/>
    </row>
    <row r="320" spans="2:3" s="82" customFormat="1">
      <c r="B320" s="93"/>
      <c r="C320" s="107"/>
    </row>
    <row r="321" spans="2:3" s="82" customFormat="1">
      <c r="B321" s="93"/>
      <c r="C321" s="107"/>
    </row>
    <row r="322" spans="2:3" s="82" customFormat="1">
      <c r="B322" s="93"/>
      <c r="C322" s="107"/>
    </row>
    <row r="323" spans="2:3" s="82" customFormat="1">
      <c r="B323" s="93"/>
      <c r="C323" s="107"/>
    </row>
    <row r="324" spans="2:3" s="82" customFormat="1">
      <c r="B324" s="93"/>
      <c r="C324" s="107"/>
    </row>
    <row r="325" spans="2:3" s="82" customFormat="1">
      <c r="B325" s="93"/>
      <c r="C325" s="107"/>
    </row>
    <row r="326" spans="2:3" s="82" customFormat="1">
      <c r="B326" s="93"/>
      <c r="C326" s="107"/>
    </row>
    <row r="327" spans="2:3" s="82" customFormat="1">
      <c r="B327" s="93"/>
      <c r="C327" s="107"/>
    </row>
    <row r="328" spans="2:3" s="82" customFormat="1">
      <c r="B328" s="93"/>
      <c r="C328" s="107"/>
    </row>
    <row r="329" spans="2:3" s="82" customFormat="1">
      <c r="B329" s="93"/>
      <c r="C329" s="107"/>
    </row>
    <row r="330" spans="2:3" s="82" customFormat="1">
      <c r="B330" s="93"/>
      <c r="C330" s="107"/>
    </row>
    <row r="331" spans="2:3" s="82" customFormat="1">
      <c r="B331" s="93"/>
      <c r="C331" s="107"/>
    </row>
    <row r="332" spans="2:3" s="82" customFormat="1">
      <c r="B332" s="93"/>
      <c r="C332" s="107"/>
    </row>
    <row r="333" spans="2:3" s="82" customFormat="1">
      <c r="B333" s="93"/>
      <c r="C333" s="107"/>
    </row>
    <row r="334" spans="2:3" s="82" customFormat="1">
      <c r="B334" s="93"/>
      <c r="C334" s="107"/>
    </row>
    <row r="335" spans="2:3" s="82" customFormat="1">
      <c r="B335" s="93"/>
      <c r="C335" s="107"/>
    </row>
    <row r="336" spans="2:3" s="82" customFormat="1">
      <c r="B336" s="93"/>
      <c r="C336" s="107"/>
    </row>
    <row r="337" spans="2:3" s="82" customFormat="1">
      <c r="B337" s="93"/>
      <c r="C337" s="107"/>
    </row>
    <row r="338" spans="2:3" s="82" customFormat="1">
      <c r="B338" s="93"/>
      <c r="C338" s="107"/>
    </row>
    <row r="339" spans="2:3" s="82" customFormat="1">
      <c r="B339" s="93"/>
      <c r="C339" s="107"/>
    </row>
    <row r="340" spans="2:3" s="82" customFormat="1">
      <c r="B340" s="93"/>
      <c r="C340" s="107"/>
    </row>
    <row r="341" spans="2:3" s="82" customFormat="1">
      <c r="B341" s="93"/>
      <c r="C341" s="107"/>
    </row>
    <row r="342" spans="2:3" s="82" customFormat="1">
      <c r="B342" s="93"/>
      <c r="C342" s="107"/>
    </row>
    <row r="343" spans="2:3" s="82" customFormat="1">
      <c r="B343" s="93"/>
      <c r="C343" s="107"/>
    </row>
    <row r="344" spans="2:3" s="82" customFormat="1">
      <c r="B344" s="93"/>
      <c r="C344" s="107"/>
    </row>
    <row r="345" spans="2:3" s="82" customFormat="1">
      <c r="B345" s="93"/>
      <c r="C345" s="107"/>
    </row>
    <row r="346" spans="2:3" s="82" customFormat="1">
      <c r="B346" s="93"/>
      <c r="C346" s="107"/>
    </row>
    <row r="347" spans="2:3" s="82" customFormat="1">
      <c r="B347" s="93"/>
      <c r="C347" s="107"/>
    </row>
    <row r="348" spans="2:3" s="82" customFormat="1">
      <c r="B348" s="93"/>
      <c r="C348" s="107"/>
    </row>
    <row r="349" spans="2:3" s="82" customFormat="1">
      <c r="B349" s="93"/>
      <c r="C349" s="107"/>
    </row>
    <row r="350" spans="2:3" s="82" customFormat="1">
      <c r="B350" s="93"/>
      <c r="C350" s="107"/>
    </row>
    <row r="351" spans="2:3" s="82" customFormat="1">
      <c r="B351" s="93"/>
      <c r="C351" s="107"/>
    </row>
    <row r="352" spans="2:3" s="82" customFormat="1">
      <c r="B352" s="93"/>
      <c r="C352" s="107"/>
    </row>
    <row r="353" spans="2:3" s="82" customFormat="1">
      <c r="B353" s="93"/>
      <c r="C353" s="107"/>
    </row>
    <row r="354" spans="2:3" s="82" customFormat="1">
      <c r="B354" s="93"/>
      <c r="C354" s="107"/>
    </row>
    <row r="355" spans="2:3" s="82" customFormat="1">
      <c r="B355" s="93"/>
      <c r="C355" s="107"/>
    </row>
    <row r="356" spans="2:3" s="82" customFormat="1">
      <c r="B356" s="93"/>
      <c r="C356" s="107"/>
    </row>
    <row r="357" spans="2:3" s="82" customFormat="1">
      <c r="B357" s="93"/>
      <c r="C357" s="107"/>
    </row>
    <row r="358" spans="2:3" s="82" customFormat="1">
      <c r="B358" s="93"/>
      <c r="C358" s="107"/>
    </row>
    <row r="359" spans="2:3" s="82" customFormat="1">
      <c r="B359" s="93"/>
      <c r="C359" s="107"/>
    </row>
    <row r="360" spans="2:3" s="82" customFormat="1">
      <c r="B360" s="93"/>
      <c r="C360" s="107"/>
    </row>
    <row r="361" spans="2:3" s="82" customFormat="1">
      <c r="B361" s="93"/>
      <c r="C361" s="107"/>
    </row>
    <row r="362" spans="2:3" s="82" customFormat="1">
      <c r="B362" s="93"/>
      <c r="C362" s="107"/>
    </row>
    <row r="363" spans="2:3" s="82" customFormat="1">
      <c r="B363" s="93"/>
      <c r="C363" s="107"/>
    </row>
    <row r="364" spans="2:3" s="82" customFormat="1">
      <c r="B364" s="93"/>
      <c r="C364" s="107"/>
    </row>
    <row r="365" spans="2:3" s="82" customFormat="1">
      <c r="B365" s="93"/>
      <c r="C365" s="107"/>
    </row>
    <row r="366" spans="2:3" s="82" customFormat="1">
      <c r="B366" s="93"/>
      <c r="C366" s="107"/>
    </row>
    <row r="367" spans="2:3" s="82" customFormat="1">
      <c r="B367" s="93"/>
      <c r="C367" s="107"/>
    </row>
    <row r="368" spans="2:3" s="82" customFormat="1">
      <c r="B368" s="93"/>
      <c r="C368" s="107"/>
    </row>
    <row r="369" spans="2:3" s="82" customFormat="1">
      <c r="B369" s="93"/>
      <c r="C369" s="107"/>
    </row>
    <row r="370" spans="2:3" s="82" customFormat="1">
      <c r="B370" s="93"/>
      <c r="C370" s="107"/>
    </row>
    <row r="371" spans="2:3" s="82" customFormat="1">
      <c r="B371" s="93"/>
      <c r="C371" s="107"/>
    </row>
    <row r="372" spans="2:3" s="82" customFormat="1">
      <c r="B372" s="93"/>
      <c r="C372" s="107"/>
    </row>
    <row r="373" spans="2:3" s="82" customFormat="1">
      <c r="B373" s="93"/>
      <c r="C373" s="107"/>
    </row>
    <row r="374" spans="2:3" s="82" customFormat="1">
      <c r="B374" s="93"/>
      <c r="C374" s="107"/>
    </row>
    <row r="375" spans="2:3" s="82" customFormat="1">
      <c r="B375" s="93"/>
      <c r="C375" s="107"/>
    </row>
    <row r="376" spans="2:3" s="82" customFormat="1">
      <c r="B376" s="93"/>
      <c r="C376" s="107"/>
    </row>
    <row r="377" spans="2:3" s="82" customFormat="1">
      <c r="B377" s="93"/>
      <c r="C377" s="107"/>
    </row>
    <row r="378" spans="2:3" s="82" customFormat="1">
      <c r="B378" s="93"/>
      <c r="C378" s="107"/>
    </row>
    <row r="379" spans="2:3" s="82" customFormat="1">
      <c r="B379" s="93"/>
      <c r="C379" s="107"/>
    </row>
    <row r="380" spans="2:3" s="82" customFormat="1">
      <c r="B380" s="93"/>
      <c r="C380" s="107"/>
    </row>
    <row r="381" spans="2:3" s="82" customFormat="1">
      <c r="B381" s="93"/>
      <c r="C381" s="107"/>
    </row>
    <row r="382" spans="2:3" s="82" customFormat="1">
      <c r="B382" s="93"/>
      <c r="C382" s="107"/>
    </row>
    <row r="383" spans="2:3" s="82" customFormat="1">
      <c r="B383" s="93"/>
      <c r="C383" s="107"/>
    </row>
    <row r="384" spans="2:3" s="82" customFormat="1">
      <c r="B384" s="93"/>
      <c r="C384" s="107"/>
    </row>
    <row r="385" spans="2:3" s="82" customFormat="1">
      <c r="B385" s="93"/>
      <c r="C385" s="107"/>
    </row>
    <row r="386" spans="2:3" s="82" customFormat="1">
      <c r="B386" s="93"/>
      <c r="C386" s="107"/>
    </row>
    <row r="387" spans="2:3" s="82" customFormat="1">
      <c r="B387" s="93"/>
      <c r="C387" s="107"/>
    </row>
    <row r="388" spans="2:3" s="82" customFormat="1">
      <c r="B388" s="93"/>
      <c r="C388" s="107"/>
    </row>
    <row r="389" spans="2:3" s="82" customFormat="1">
      <c r="B389" s="93"/>
      <c r="C389" s="107"/>
    </row>
    <row r="390" spans="2:3" s="82" customFormat="1">
      <c r="B390" s="93"/>
      <c r="C390" s="107"/>
    </row>
    <row r="391" spans="2:3" s="82" customFormat="1">
      <c r="B391" s="93"/>
      <c r="C391" s="107"/>
    </row>
    <row r="392" spans="2:3" s="82" customFormat="1">
      <c r="B392" s="93"/>
      <c r="C392" s="107"/>
    </row>
    <row r="393" spans="2:3" s="82" customFormat="1">
      <c r="B393" s="93"/>
      <c r="C393" s="107"/>
    </row>
    <row r="394" spans="2:3" s="82" customFormat="1">
      <c r="B394" s="93"/>
      <c r="C394" s="107"/>
    </row>
    <row r="395" spans="2:3" s="82" customFormat="1">
      <c r="B395" s="93"/>
      <c r="C395" s="107"/>
    </row>
    <row r="396" spans="2:3" s="82" customFormat="1">
      <c r="B396" s="93"/>
      <c r="C396" s="107"/>
    </row>
    <row r="397" spans="2:3" s="82" customFormat="1">
      <c r="B397" s="93"/>
      <c r="C397" s="107"/>
    </row>
    <row r="398" spans="2:3" s="82" customFormat="1">
      <c r="B398" s="93"/>
      <c r="C398" s="107"/>
    </row>
    <row r="399" spans="2:3" s="82" customFormat="1">
      <c r="B399" s="93"/>
      <c r="C399" s="107"/>
    </row>
    <row r="400" spans="2:3" s="82" customFormat="1">
      <c r="B400" s="93"/>
      <c r="C400" s="107"/>
    </row>
    <row r="401" spans="2:3" s="82" customFormat="1">
      <c r="B401" s="93"/>
      <c r="C401" s="107"/>
    </row>
    <row r="402" spans="2:3" s="82" customFormat="1">
      <c r="B402" s="93"/>
      <c r="C402" s="107"/>
    </row>
    <row r="403" spans="2:3" s="82" customFormat="1">
      <c r="B403" s="93"/>
      <c r="C403" s="107"/>
    </row>
    <row r="404" spans="2:3" s="82" customFormat="1">
      <c r="B404" s="93"/>
      <c r="C404" s="107"/>
    </row>
    <row r="405" spans="2:3" s="82" customFormat="1">
      <c r="B405" s="93"/>
      <c r="C405" s="107"/>
    </row>
    <row r="406" spans="2:3" s="82" customFormat="1">
      <c r="B406" s="93"/>
      <c r="C406" s="107"/>
    </row>
    <row r="407" spans="2:3" s="82" customFormat="1">
      <c r="B407" s="93"/>
      <c r="C407" s="107"/>
    </row>
    <row r="408" spans="2:3" s="82" customFormat="1">
      <c r="B408" s="93"/>
      <c r="C408" s="107"/>
    </row>
    <row r="409" spans="2:3" s="82" customFormat="1">
      <c r="B409" s="93"/>
      <c r="C409" s="107"/>
    </row>
    <row r="410" spans="2:3" s="82" customFormat="1">
      <c r="B410" s="93"/>
      <c r="C410" s="107"/>
    </row>
    <row r="411" spans="2:3" s="82" customFormat="1">
      <c r="B411" s="93"/>
      <c r="C411" s="107"/>
    </row>
    <row r="412" spans="2:3" s="82" customFormat="1">
      <c r="B412" s="93"/>
      <c r="C412" s="107"/>
    </row>
    <row r="413" spans="2:3" s="82" customFormat="1">
      <c r="B413" s="93"/>
      <c r="C413" s="107"/>
    </row>
    <row r="414" spans="2:3" s="82" customFormat="1">
      <c r="B414" s="93"/>
      <c r="C414" s="107"/>
    </row>
    <row r="415" spans="2:3" s="82" customFormat="1">
      <c r="B415" s="93"/>
      <c r="C415" s="107"/>
    </row>
    <row r="416" spans="2:3" s="82" customFormat="1">
      <c r="B416" s="93"/>
      <c r="C416" s="107"/>
    </row>
    <row r="417" spans="2:3" s="82" customFormat="1">
      <c r="B417" s="93"/>
      <c r="C417" s="107"/>
    </row>
    <row r="418" spans="2:3" s="82" customFormat="1">
      <c r="B418" s="93"/>
      <c r="C418" s="107"/>
    </row>
    <row r="419" spans="2:3" s="82" customFormat="1">
      <c r="B419" s="93"/>
      <c r="C419" s="107"/>
    </row>
    <row r="420" spans="2:3" s="82" customFormat="1">
      <c r="B420" s="93"/>
      <c r="C420" s="107"/>
    </row>
    <row r="421" spans="2:3" s="82" customFormat="1">
      <c r="B421" s="93"/>
      <c r="C421" s="107"/>
    </row>
    <row r="422" spans="2:3" s="82" customFormat="1">
      <c r="B422" s="93"/>
      <c r="C422" s="107"/>
    </row>
    <row r="423" spans="2:3" s="82" customFormat="1">
      <c r="B423" s="93"/>
      <c r="C423" s="107"/>
    </row>
    <row r="424" spans="2:3" s="82" customFormat="1">
      <c r="B424" s="93"/>
      <c r="C424" s="107"/>
    </row>
    <row r="425" spans="2:3" s="82" customFormat="1">
      <c r="B425" s="93"/>
      <c r="C425" s="107"/>
    </row>
    <row r="426" spans="2:3" s="82" customFormat="1">
      <c r="B426" s="93"/>
      <c r="C426" s="107"/>
    </row>
    <row r="427" spans="2:3" s="82" customFormat="1">
      <c r="B427" s="93"/>
      <c r="C427" s="107"/>
    </row>
    <row r="428" spans="2:3" s="82" customFormat="1">
      <c r="B428" s="93"/>
      <c r="C428" s="107"/>
    </row>
    <row r="429" spans="2:3" s="82" customFormat="1">
      <c r="B429" s="93"/>
      <c r="C429" s="107"/>
    </row>
    <row r="430" spans="2:3" s="82" customFormat="1">
      <c r="B430" s="93"/>
      <c r="C430" s="107"/>
    </row>
    <row r="431" spans="2:3" s="82" customFormat="1">
      <c r="B431" s="93"/>
      <c r="C431" s="107"/>
    </row>
    <row r="432" spans="2:3" s="82" customFormat="1">
      <c r="B432" s="93"/>
      <c r="C432" s="107"/>
    </row>
    <row r="433" spans="2:3" s="82" customFormat="1">
      <c r="B433" s="93"/>
      <c r="C433" s="107"/>
    </row>
    <row r="434" spans="2:3" s="82" customFormat="1">
      <c r="B434" s="93"/>
      <c r="C434" s="107"/>
    </row>
    <row r="435" spans="2:3" s="82" customFormat="1">
      <c r="B435" s="93"/>
      <c r="C435" s="107"/>
    </row>
    <row r="436" spans="2:3" s="82" customFormat="1">
      <c r="B436" s="93"/>
      <c r="C436" s="107"/>
    </row>
    <row r="437" spans="2:3" s="82" customFormat="1">
      <c r="B437" s="93"/>
      <c r="C437" s="107"/>
    </row>
    <row r="438" spans="2:3" s="82" customFormat="1">
      <c r="B438" s="93"/>
      <c r="C438" s="107"/>
    </row>
    <row r="439" spans="2:3" s="82" customFormat="1">
      <c r="B439" s="93"/>
      <c r="C439" s="107"/>
    </row>
    <row r="440" spans="2:3" s="82" customFormat="1">
      <c r="B440" s="93"/>
      <c r="C440" s="107"/>
    </row>
    <row r="441" spans="2:3" s="82" customFormat="1">
      <c r="B441" s="93"/>
      <c r="C441" s="107"/>
    </row>
    <row r="442" spans="2:3" s="82" customFormat="1">
      <c r="B442" s="93"/>
      <c r="C442" s="107"/>
    </row>
    <row r="443" spans="2:3" s="82" customFormat="1">
      <c r="B443" s="93"/>
      <c r="C443" s="107"/>
    </row>
    <row r="444" spans="2:3" s="82" customFormat="1">
      <c r="B444" s="93"/>
      <c r="C444" s="107"/>
    </row>
    <row r="445" spans="2:3" s="82" customFormat="1">
      <c r="B445" s="93"/>
      <c r="C445" s="107"/>
    </row>
    <row r="446" spans="2:3" s="82" customFormat="1">
      <c r="B446" s="93"/>
      <c r="C446" s="107"/>
    </row>
    <row r="447" spans="2:3" s="82" customFormat="1">
      <c r="B447" s="93"/>
      <c r="C447" s="107"/>
    </row>
    <row r="448" spans="2:3" s="82" customFormat="1">
      <c r="B448" s="93"/>
      <c r="C448" s="107"/>
    </row>
    <row r="449" spans="2:3" s="82" customFormat="1">
      <c r="B449" s="93"/>
      <c r="C449" s="107"/>
    </row>
    <row r="450" spans="2:3" s="82" customFormat="1">
      <c r="B450" s="93"/>
      <c r="C450" s="107"/>
    </row>
    <row r="451" spans="2:3" s="82" customFormat="1">
      <c r="B451" s="93"/>
      <c r="C451" s="107"/>
    </row>
    <row r="452" spans="2:3" s="82" customFormat="1">
      <c r="B452" s="93"/>
      <c r="C452" s="107"/>
    </row>
    <row r="453" spans="2:3" s="82" customFormat="1">
      <c r="B453" s="93"/>
      <c r="C453" s="107"/>
    </row>
    <row r="454" spans="2:3" s="82" customFormat="1">
      <c r="B454" s="93"/>
      <c r="C454" s="107"/>
    </row>
    <row r="455" spans="2:3" s="82" customFormat="1">
      <c r="B455" s="93"/>
      <c r="C455" s="107"/>
    </row>
    <row r="456" spans="2:3" s="82" customFormat="1">
      <c r="B456" s="93"/>
      <c r="C456" s="107"/>
    </row>
    <row r="457" spans="2:3" s="82" customFormat="1">
      <c r="B457" s="93"/>
      <c r="C457" s="107"/>
    </row>
    <row r="458" spans="2:3" s="82" customFormat="1">
      <c r="B458" s="93"/>
      <c r="C458" s="107"/>
    </row>
    <row r="459" spans="2:3" s="82" customFormat="1">
      <c r="B459" s="93"/>
      <c r="C459" s="107"/>
    </row>
    <row r="460" spans="2:3" s="82" customFormat="1">
      <c r="B460" s="93"/>
      <c r="C460" s="107"/>
    </row>
    <row r="461" spans="2:3" s="82" customFormat="1">
      <c r="B461" s="93"/>
      <c r="C461" s="107"/>
    </row>
    <row r="462" spans="2:3" s="82" customFormat="1">
      <c r="B462" s="93"/>
      <c r="C462" s="107"/>
    </row>
    <row r="463" spans="2:3" s="82" customFormat="1">
      <c r="B463" s="93"/>
      <c r="C463" s="107"/>
    </row>
    <row r="464" spans="2:3" s="82" customFormat="1">
      <c r="B464" s="93"/>
      <c r="C464" s="107"/>
    </row>
    <row r="465" spans="2:3" s="82" customFormat="1">
      <c r="B465" s="93"/>
      <c r="C465" s="107"/>
    </row>
    <row r="466" spans="2:3" s="82" customFormat="1">
      <c r="B466" s="93"/>
      <c r="C466" s="107"/>
    </row>
    <row r="467" spans="2:3" s="82" customFormat="1">
      <c r="B467" s="93"/>
      <c r="C467" s="107"/>
    </row>
    <row r="468" spans="2:3" s="82" customFormat="1">
      <c r="B468" s="93"/>
      <c r="C468" s="107"/>
    </row>
    <row r="469" spans="2:3" s="82" customFormat="1">
      <c r="B469" s="93"/>
      <c r="C469" s="107"/>
    </row>
    <row r="470" spans="2:3" s="82" customFormat="1">
      <c r="B470" s="93"/>
      <c r="C470" s="107"/>
    </row>
    <row r="471" spans="2:3" s="82" customFormat="1">
      <c r="B471" s="93"/>
      <c r="C471" s="107"/>
    </row>
    <row r="472" spans="2:3" s="82" customFormat="1">
      <c r="B472" s="93"/>
      <c r="C472" s="107"/>
    </row>
    <row r="473" spans="2:3" s="82" customFormat="1">
      <c r="B473" s="93"/>
      <c r="C473" s="107"/>
    </row>
    <row r="474" spans="2:3" s="82" customFormat="1">
      <c r="B474" s="93"/>
      <c r="C474" s="107"/>
    </row>
    <row r="475" spans="2:3" s="82" customFormat="1">
      <c r="B475" s="93"/>
      <c r="C475" s="107"/>
    </row>
    <row r="476" spans="2:3" s="82" customFormat="1">
      <c r="B476" s="93"/>
      <c r="C476" s="107"/>
    </row>
    <row r="477" spans="2:3" s="82" customFormat="1">
      <c r="B477" s="93"/>
      <c r="C477" s="107"/>
    </row>
    <row r="478" spans="2:3" s="82" customFormat="1">
      <c r="B478" s="93"/>
      <c r="C478" s="107"/>
    </row>
    <row r="479" spans="2:3" s="82" customFormat="1">
      <c r="B479" s="93"/>
      <c r="C479" s="107"/>
    </row>
    <row r="480" spans="2:3" s="82" customFormat="1">
      <c r="B480" s="93"/>
      <c r="C480" s="107"/>
    </row>
    <row r="481" spans="2:3" s="82" customFormat="1">
      <c r="B481" s="93"/>
      <c r="C481" s="107"/>
    </row>
    <row r="482" spans="2:3" s="82" customFormat="1">
      <c r="B482" s="93"/>
      <c r="C482" s="107"/>
    </row>
    <row r="483" spans="2:3" s="82" customFormat="1">
      <c r="B483" s="93"/>
      <c r="C483" s="107"/>
    </row>
    <row r="484" spans="2:3" s="82" customFormat="1">
      <c r="B484" s="93"/>
      <c r="C484" s="107"/>
    </row>
    <row r="485" spans="2:3" s="82" customFormat="1">
      <c r="B485" s="93"/>
      <c r="C485" s="107"/>
    </row>
    <row r="486" spans="2:3" s="82" customFormat="1">
      <c r="B486" s="93"/>
      <c r="C486" s="107"/>
    </row>
    <row r="487" spans="2:3" s="82" customFormat="1">
      <c r="B487" s="93"/>
      <c r="C487" s="107"/>
    </row>
    <row r="488" spans="2:3" s="82" customFormat="1">
      <c r="B488" s="93"/>
      <c r="C488" s="107"/>
    </row>
    <row r="489" spans="2:3" s="82" customFormat="1">
      <c r="B489" s="93"/>
      <c r="C489" s="107"/>
    </row>
    <row r="490" spans="2:3" s="82" customFormat="1">
      <c r="B490" s="93"/>
      <c r="C490" s="107"/>
    </row>
    <row r="491" spans="2:3" s="82" customFormat="1">
      <c r="B491" s="93"/>
      <c r="C491" s="107"/>
    </row>
    <row r="492" spans="2:3" s="82" customFormat="1">
      <c r="B492" s="93"/>
      <c r="C492" s="107"/>
    </row>
    <row r="493" spans="2:3" s="82" customFormat="1">
      <c r="B493" s="93"/>
      <c r="C493" s="107"/>
    </row>
    <row r="494" spans="2:3" s="82" customFormat="1">
      <c r="B494" s="93"/>
      <c r="C494" s="107"/>
    </row>
    <row r="495" spans="2:3" s="82" customFormat="1">
      <c r="B495" s="93"/>
      <c r="C495" s="107"/>
    </row>
    <row r="496" spans="2:3" s="82" customFormat="1">
      <c r="B496" s="93"/>
      <c r="C496" s="107"/>
    </row>
    <row r="497" spans="2:3" s="82" customFormat="1">
      <c r="B497" s="93"/>
      <c r="C497" s="107"/>
    </row>
    <row r="498" spans="2:3" s="82" customFormat="1">
      <c r="B498" s="93"/>
      <c r="C498" s="107"/>
    </row>
    <row r="499" spans="2:3" s="82" customFormat="1">
      <c r="B499" s="93"/>
      <c r="C499" s="107"/>
    </row>
    <row r="500" spans="2:3" s="82" customFormat="1">
      <c r="B500" s="93"/>
      <c r="C500" s="107"/>
    </row>
    <row r="501" spans="2:3" s="82" customFormat="1">
      <c r="B501" s="93"/>
      <c r="C501" s="107"/>
    </row>
    <row r="502" spans="2:3" s="82" customFormat="1">
      <c r="B502" s="93"/>
      <c r="C502" s="107"/>
    </row>
    <row r="503" spans="2:3" s="82" customFormat="1">
      <c r="B503" s="93"/>
      <c r="C503" s="107"/>
    </row>
    <row r="504" spans="2:3" s="82" customFormat="1">
      <c r="B504" s="93"/>
      <c r="C504" s="107"/>
    </row>
    <row r="505" spans="2:3" s="82" customFormat="1">
      <c r="B505" s="93"/>
      <c r="C505" s="107"/>
    </row>
    <row r="506" spans="2:3" s="82" customFormat="1">
      <c r="B506" s="93"/>
      <c r="C506" s="107"/>
    </row>
    <row r="507" spans="2:3" s="82" customFormat="1">
      <c r="B507" s="93"/>
      <c r="C507" s="107"/>
    </row>
    <row r="508" spans="2:3" s="82" customFormat="1">
      <c r="B508" s="93"/>
      <c r="C508" s="107"/>
    </row>
    <row r="509" spans="2:3" s="82" customFormat="1">
      <c r="B509" s="93"/>
      <c r="C509" s="107"/>
    </row>
    <row r="510" spans="2:3" s="82" customFormat="1">
      <c r="B510" s="93"/>
      <c r="C510" s="107"/>
    </row>
    <row r="511" spans="2:3" s="82" customFormat="1">
      <c r="B511" s="93"/>
      <c r="C511" s="107"/>
    </row>
    <row r="512" spans="2:3" s="82" customFormat="1">
      <c r="B512" s="93"/>
      <c r="C512" s="107"/>
    </row>
    <row r="513" spans="2:3" s="82" customFormat="1">
      <c r="B513" s="93"/>
      <c r="C513" s="107"/>
    </row>
    <row r="514" spans="2:3" s="82" customFormat="1">
      <c r="B514" s="93"/>
      <c r="C514" s="107"/>
    </row>
    <row r="515" spans="2:3" s="82" customFormat="1">
      <c r="B515" s="93"/>
      <c r="C515" s="107"/>
    </row>
    <row r="516" spans="2:3" s="82" customFormat="1">
      <c r="B516" s="93"/>
      <c r="C516" s="107"/>
    </row>
    <row r="517" spans="2:3" s="82" customFormat="1">
      <c r="B517" s="93"/>
      <c r="C517" s="107"/>
    </row>
    <row r="518" spans="2:3" s="82" customFormat="1">
      <c r="B518" s="93"/>
      <c r="C518" s="107"/>
    </row>
    <row r="519" spans="2:3" s="82" customFormat="1">
      <c r="B519" s="93"/>
      <c r="C519" s="107"/>
    </row>
    <row r="520" spans="2:3" s="82" customFormat="1">
      <c r="B520" s="93"/>
      <c r="C520" s="107"/>
    </row>
    <row r="521" spans="2:3" s="82" customFormat="1">
      <c r="B521" s="93"/>
      <c r="C521" s="107"/>
    </row>
    <row r="522" spans="2:3" s="82" customFormat="1">
      <c r="B522" s="93"/>
      <c r="C522" s="107"/>
    </row>
    <row r="523" spans="2:3" s="82" customFormat="1">
      <c r="B523" s="93"/>
      <c r="C523" s="107"/>
    </row>
    <row r="524" spans="2:3" s="82" customFormat="1">
      <c r="B524" s="93"/>
      <c r="C524" s="107"/>
    </row>
    <row r="525" spans="2:3" s="82" customFormat="1">
      <c r="B525" s="93"/>
      <c r="C525" s="107"/>
    </row>
    <row r="526" spans="2:3" s="82" customFormat="1">
      <c r="B526" s="93"/>
      <c r="C526" s="107"/>
    </row>
    <row r="527" spans="2:3" s="82" customFormat="1">
      <c r="B527" s="93"/>
      <c r="C527" s="107"/>
    </row>
    <row r="528" spans="2:3" s="82" customFormat="1">
      <c r="B528" s="93"/>
      <c r="C528" s="107"/>
    </row>
    <row r="529" spans="2:3" s="82" customFormat="1">
      <c r="B529" s="93"/>
      <c r="C529" s="107"/>
    </row>
    <row r="530" spans="2:3" s="82" customFormat="1">
      <c r="B530" s="93"/>
      <c r="C530" s="107"/>
    </row>
    <row r="531" spans="2:3" s="82" customFormat="1">
      <c r="B531" s="93"/>
      <c r="C531" s="107"/>
    </row>
    <row r="532" spans="2:3" s="82" customFormat="1">
      <c r="B532" s="93"/>
      <c r="C532" s="107"/>
    </row>
    <row r="533" spans="2:3" s="82" customFormat="1">
      <c r="B533" s="93"/>
      <c r="C533" s="107"/>
    </row>
    <row r="534" spans="2:3" s="82" customFormat="1">
      <c r="B534" s="93"/>
      <c r="C534" s="107"/>
    </row>
    <row r="535" spans="2:3" s="82" customFormat="1">
      <c r="B535" s="93"/>
      <c r="C535" s="107"/>
    </row>
    <row r="536" spans="2:3" s="82" customFormat="1">
      <c r="B536" s="93"/>
      <c r="C536" s="107"/>
    </row>
  </sheetData>
  <mergeCells count="8">
    <mergeCell ref="B53:B61"/>
    <mergeCell ref="B63:B70"/>
    <mergeCell ref="B1:C1"/>
    <mergeCell ref="B2:C2"/>
    <mergeCell ref="B3:B14"/>
    <mergeCell ref="B17:B26"/>
    <mergeCell ref="B28:B37"/>
    <mergeCell ref="B38:B52"/>
  </mergeCells>
  <hyperlinks>
    <hyperlink ref="C70" r:id="rId1" display="http://www.talkingpoint.org.uk/"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9"/>
  <sheetViews>
    <sheetView tabSelected="1" topLeftCell="B1" workbookViewId="0">
      <selection activeCell="B100" sqref="B100:E128"/>
    </sheetView>
  </sheetViews>
  <sheetFormatPr defaultColWidth="8.81640625" defaultRowHeight="15.5"/>
  <cols>
    <col min="1" max="1" width="9" style="43" customWidth="1"/>
    <col min="2" max="2" width="87.453125" style="6" bestFit="1" customWidth="1"/>
    <col min="3" max="3" width="49.1796875" style="6" bestFit="1" customWidth="1"/>
    <col min="4" max="4" width="102.453125" style="6" bestFit="1" customWidth="1"/>
    <col min="5" max="5" width="11" style="5" customWidth="1"/>
    <col min="6" max="6" width="8.81640625" style="5"/>
    <col min="7" max="7" width="14.36328125" style="5" bestFit="1" customWidth="1"/>
    <col min="8" max="16384" width="8.81640625" style="5"/>
  </cols>
  <sheetData>
    <row r="1" spans="1:7" s="3" customFormat="1" ht="23.5">
      <c r="A1" s="41"/>
      <c r="D1" s="1" t="s">
        <v>202</v>
      </c>
      <c r="E1" s="2"/>
    </row>
    <row r="2" spans="1:7" s="9" customFormat="1" ht="40" customHeight="1">
      <c r="A2" s="41"/>
      <c r="B2" s="144" t="s">
        <v>223</v>
      </c>
      <c r="C2" s="145"/>
      <c r="D2" s="14" t="s">
        <v>203</v>
      </c>
      <c r="E2" s="10"/>
      <c r="F2" s="11"/>
    </row>
    <row r="3" spans="1:7" s="9" customFormat="1" ht="40" customHeight="1">
      <c r="A3" s="41"/>
      <c r="B3" s="48"/>
      <c r="C3" s="42"/>
      <c r="D3" s="10" t="s">
        <v>224</v>
      </c>
      <c r="E3" s="10"/>
      <c r="F3" s="11"/>
    </row>
    <row r="4" spans="1:7" s="9" customFormat="1" ht="40" customHeight="1">
      <c r="A4" s="41"/>
      <c r="D4" s="9" t="s">
        <v>225</v>
      </c>
      <c r="E4" s="10" t="s">
        <v>226</v>
      </c>
      <c r="F4" s="11"/>
    </row>
    <row r="5" spans="1:7" ht="25" customHeight="1" thickBot="1">
      <c r="B5" s="16" t="s">
        <v>220</v>
      </c>
      <c r="C5" s="9" t="s">
        <v>221</v>
      </c>
      <c r="D5" s="66" t="s">
        <v>95</v>
      </c>
      <c r="E5" s="17" t="s">
        <v>199</v>
      </c>
    </row>
    <row r="6" spans="1:7" ht="17.25" customHeight="1" thickTop="1" thickBot="1">
      <c r="A6" s="146" t="s">
        <v>85</v>
      </c>
      <c r="B6" s="25" t="s">
        <v>48</v>
      </c>
      <c r="C6" s="26" t="s">
        <v>214</v>
      </c>
      <c r="D6" s="27" t="s">
        <v>96</v>
      </c>
      <c r="E6" s="46"/>
      <c r="G6" s="15" t="s">
        <v>17</v>
      </c>
    </row>
    <row r="7" spans="1:7" ht="16" thickBot="1">
      <c r="A7" s="147"/>
      <c r="B7" s="70" t="s">
        <v>29</v>
      </c>
      <c r="C7" s="71" t="s">
        <v>230</v>
      </c>
      <c r="D7" s="72" t="s">
        <v>231</v>
      </c>
      <c r="E7" s="73"/>
      <c r="G7" s="12" t="s">
        <v>18</v>
      </c>
    </row>
    <row r="8" spans="1:7" ht="16" thickBot="1">
      <c r="A8" s="147"/>
      <c r="B8" s="28" t="s">
        <v>77</v>
      </c>
      <c r="C8" s="29" t="s">
        <v>247</v>
      </c>
      <c r="D8" s="30" t="s">
        <v>97</v>
      </c>
      <c r="E8" s="45"/>
      <c r="G8" s="13" t="s">
        <v>19</v>
      </c>
    </row>
    <row r="9" spans="1:7" ht="16" thickBot="1">
      <c r="A9" s="147"/>
      <c r="B9" s="70" t="s">
        <v>78</v>
      </c>
      <c r="C9" s="71" t="s">
        <v>210</v>
      </c>
      <c r="D9" s="72" t="s">
        <v>98</v>
      </c>
      <c r="E9" s="73"/>
    </row>
    <row r="10" spans="1:7" ht="16" thickBot="1">
      <c r="A10" s="147"/>
      <c r="B10" s="28" t="s">
        <v>79</v>
      </c>
      <c r="C10" s="29" t="s">
        <v>215</v>
      </c>
      <c r="D10" s="30" t="s">
        <v>232</v>
      </c>
      <c r="E10" s="45"/>
    </row>
    <row r="11" spans="1:7" ht="16" thickBot="1">
      <c r="A11" s="147"/>
      <c r="B11" s="70" t="s">
        <v>16</v>
      </c>
      <c r="C11" s="71" t="s">
        <v>211</v>
      </c>
      <c r="D11" s="72" t="s">
        <v>201</v>
      </c>
      <c r="E11" s="73"/>
    </row>
    <row r="12" spans="1:7" ht="16" thickBot="1">
      <c r="A12" s="147"/>
      <c r="B12" s="28" t="s">
        <v>80</v>
      </c>
      <c r="C12" s="29" t="s">
        <v>211</v>
      </c>
      <c r="D12" s="30" t="s">
        <v>99</v>
      </c>
      <c r="E12" s="45"/>
    </row>
    <row r="13" spans="1:7" ht="16" thickBot="1">
      <c r="A13" s="147"/>
      <c r="B13" s="70" t="s">
        <v>43</v>
      </c>
      <c r="C13" s="71" t="s">
        <v>216</v>
      </c>
      <c r="D13" s="72" t="s">
        <v>168</v>
      </c>
      <c r="E13" s="73"/>
    </row>
    <row r="14" spans="1:7" ht="16" thickBot="1">
      <c r="A14" s="147"/>
      <c r="B14" s="28" t="s">
        <v>81</v>
      </c>
      <c r="C14" s="29" t="s">
        <v>211</v>
      </c>
      <c r="D14" s="30" t="s">
        <v>100</v>
      </c>
      <c r="E14" s="45"/>
    </row>
    <row r="15" spans="1:7" ht="16" thickBot="1">
      <c r="A15" s="147"/>
      <c r="B15" s="70" t="s">
        <v>84</v>
      </c>
      <c r="C15" s="71" t="s">
        <v>211</v>
      </c>
      <c r="D15" s="72" t="s">
        <v>233</v>
      </c>
      <c r="E15" s="73"/>
    </row>
    <row r="16" spans="1:7" ht="16" thickBot="1">
      <c r="A16" s="147"/>
      <c r="B16" s="53" t="s">
        <v>248</v>
      </c>
      <c r="C16" s="54" t="s">
        <v>249</v>
      </c>
      <c r="D16" s="55" t="s">
        <v>251</v>
      </c>
      <c r="E16" s="56"/>
    </row>
    <row r="17" spans="1:5" ht="16" thickBot="1">
      <c r="A17" s="147"/>
      <c r="B17" s="70" t="s">
        <v>250</v>
      </c>
      <c r="C17" s="71" t="s">
        <v>249</v>
      </c>
      <c r="D17" s="72" t="s">
        <v>252</v>
      </c>
      <c r="E17" s="73"/>
    </row>
    <row r="18" spans="1:5" ht="16" thickBot="1">
      <c r="A18" s="148"/>
      <c r="B18" s="31" t="s">
        <v>83</v>
      </c>
      <c r="C18" s="77" t="s">
        <v>211</v>
      </c>
      <c r="D18" s="32" t="s">
        <v>101</v>
      </c>
      <c r="E18" s="78"/>
    </row>
    <row r="19" spans="1:5" ht="16.5" thickTop="1" thickBot="1">
      <c r="A19" s="146" t="s">
        <v>94</v>
      </c>
      <c r="B19" s="70" t="s">
        <v>47</v>
      </c>
      <c r="C19" s="74" t="s">
        <v>194</v>
      </c>
      <c r="D19" s="75" t="s">
        <v>102</v>
      </c>
      <c r="E19" s="76"/>
    </row>
    <row r="20" spans="1:5" ht="16" thickBot="1">
      <c r="A20" s="147"/>
      <c r="B20" s="28" t="s">
        <v>49</v>
      </c>
      <c r="C20" s="29" t="s">
        <v>194</v>
      </c>
      <c r="D20" s="30" t="s">
        <v>103</v>
      </c>
      <c r="E20" s="45"/>
    </row>
    <row r="21" spans="1:5" ht="16" thickBot="1">
      <c r="A21" s="147"/>
      <c r="B21" s="70" t="s">
        <v>50</v>
      </c>
      <c r="C21" s="71" t="s">
        <v>210</v>
      </c>
      <c r="D21" s="72" t="s">
        <v>104</v>
      </c>
      <c r="E21" s="73"/>
    </row>
    <row r="22" spans="1:5" ht="16" thickBot="1">
      <c r="A22" s="147"/>
      <c r="B22" s="28" t="s">
        <v>20</v>
      </c>
      <c r="C22" s="29" t="s">
        <v>241</v>
      </c>
      <c r="D22" s="30" t="s">
        <v>105</v>
      </c>
      <c r="E22" s="45"/>
    </row>
    <row r="23" spans="1:5" ht="16" thickBot="1">
      <c r="A23" s="147"/>
      <c r="B23" s="70" t="s">
        <v>217</v>
      </c>
      <c r="C23" s="71" t="s">
        <v>210</v>
      </c>
      <c r="D23" s="72" t="s">
        <v>106</v>
      </c>
      <c r="E23" s="73"/>
    </row>
    <row r="24" spans="1:5" ht="16" thickBot="1">
      <c r="A24" s="147"/>
      <c r="B24" s="28" t="s">
        <v>52</v>
      </c>
      <c r="C24" s="29" t="s">
        <v>241</v>
      </c>
      <c r="D24" s="30" t="s">
        <v>107</v>
      </c>
      <c r="E24" s="45"/>
    </row>
    <row r="25" spans="1:5" ht="16" thickBot="1">
      <c r="A25" s="147"/>
      <c r="B25" s="70" t="s">
        <v>54</v>
      </c>
      <c r="C25" s="71" t="s">
        <v>210</v>
      </c>
      <c r="D25" s="72" t="s">
        <v>108</v>
      </c>
      <c r="E25" s="73"/>
    </row>
    <row r="26" spans="1:5" ht="16" thickBot="1">
      <c r="A26" s="147"/>
      <c r="B26" s="28" t="s">
        <v>66</v>
      </c>
      <c r="C26" s="29" t="s">
        <v>197</v>
      </c>
      <c r="D26" s="30" t="s">
        <v>109</v>
      </c>
      <c r="E26" s="45"/>
    </row>
    <row r="27" spans="1:5" ht="16" thickBot="1">
      <c r="A27" s="147"/>
      <c r="B27" s="70" t="s">
        <v>13</v>
      </c>
      <c r="C27" s="71" t="s">
        <v>212</v>
      </c>
      <c r="D27" s="72" t="s">
        <v>110</v>
      </c>
      <c r="E27" s="73"/>
    </row>
    <row r="28" spans="1:5" ht="16" thickBot="1">
      <c r="A28" s="147"/>
      <c r="B28" s="28" t="s">
        <v>67</v>
      </c>
      <c r="C28" s="29" t="s">
        <v>197</v>
      </c>
      <c r="D28" s="30" t="s">
        <v>111</v>
      </c>
      <c r="E28" s="45"/>
    </row>
    <row r="29" spans="1:5" ht="16" thickBot="1">
      <c r="A29" s="147"/>
      <c r="B29" s="70" t="s">
        <v>68</v>
      </c>
      <c r="C29" s="71" t="s">
        <v>197</v>
      </c>
      <c r="D29" s="72" t="s">
        <v>112</v>
      </c>
      <c r="E29" s="73"/>
    </row>
    <row r="30" spans="1:5" ht="16" thickBot="1">
      <c r="A30" s="147"/>
      <c r="B30" s="28" t="s">
        <v>14</v>
      </c>
      <c r="C30" s="29" t="s">
        <v>197</v>
      </c>
      <c r="D30" s="30" t="s">
        <v>118</v>
      </c>
      <c r="E30" s="45"/>
    </row>
    <row r="31" spans="1:5" ht="16" thickBot="1">
      <c r="A31" s="147"/>
      <c r="B31" s="70" t="s">
        <v>69</v>
      </c>
      <c r="C31" s="71" t="s">
        <v>197</v>
      </c>
      <c r="D31" s="72" t="s">
        <v>113</v>
      </c>
      <c r="E31" s="73"/>
    </row>
    <row r="32" spans="1:5" ht="16" thickBot="1">
      <c r="A32" s="147"/>
      <c r="B32" s="28" t="s">
        <v>15</v>
      </c>
      <c r="C32" s="29" t="s">
        <v>197</v>
      </c>
      <c r="D32" s="30" t="s">
        <v>114</v>
      </c>
      <c r="E32" s="45"/>
    </row>
    <row r="33" spans="1:5" ht="16" thickBot="1">
      <c r="A33" s="147"/>
      <c r="B33" s="70" t="s">
        <v>70</v>
      </c>
      <c r="C33" s="71" t="s">
        <v>246</v>
      </c>
      <c r="D33" s="72" t="s">
        <v>115</v>
      </c>
      <c r="E33" s="73"/>
    </row>
    <row r="34" spans="1:5" ht="16" thickBot="1">
      <c r="A34" s="147"/>
      <c r="B34" s="28" t="s">
        <v>41</v>
      </c>
      <c r="C34" s="29" t="s">
        <v>197</v>
      </c>
      <c r="D34" s="30" t="s">
        <v>116</v>
      </c>
      <c r="E34" s="45"/>
    </row>
    <row r="35" spans="1:5" ht="16" thickBot="1">
      <c r="A35" s="147"/>
      <c r="B35" s="70" t="s">
        <v>71</v>
      </c>
      <c r="C35" s="71" t="s">
        <v>197</v>
      </c>
      <c r="D35" s="72" t="s">
        <v>117</v>
      </c>
      <c r="E35" s="73"/>
    </row>
    <row r="36" spans="1:5" ht="16" thickBot="1">
      <c r="A36" s="147"/>
      <c r="B36" s="28" t="s">
        <v>72</v>
      </c>
      <c r="C36" s="29" t="s">
        <v>197</v>
      </c>
      <c r="D36" s="30" t="s">
        <v>119</v>
      </c>
      <c r="E36" s="45"/>
    </row>
    <row r="37" spans="1:5" ht="16" thickBot="1">
      <c r="A37" s="147"/>
      <c r="B37" s="70" t="s">
        <v>73</v>
      </c>
      <c r="C37" s="71" t="s">
        <v>197</v>
      </c>
      <c r="D37" s="72" t="s">
        <v>120</v>
      </c>
      <c r="E37" s="73"/>
    </row>
    <row r="38" spans="1:5" ht="16" thickBot="1">
      <c r="A38" s="147"/>
      <c r="B38" s="28" t="s">
        <v>40</v>
      </c>
      <c r="C38" s="29" t="s">
        <v>197</v>
      </c>
      <c r="D38" s="30" t="s">
        <v>121</v>
      </c>
      <c r="E38" s="45"/>
    </row>
    <row r="39" spans="1:5" ht="16" thickBot="1">
      <c r="A39" s="147"/>
      <c r="B39" s="70" t="s">
        <v>74</v>
      </c>
      <c r="C39" s="71" t="s">
        <v>197</v>
      </c>
      <c r="D39" s="72" t="s">
        <v>122</v>
      </c>
      <c r="E39" s="73"/>
    </row>
    <row r="40" spans="1:5" ht="16" thickBot="1">
      <c r="A40" s="147"/>
      <c r="B40" s="28" t="s">
        <v>75</v>
      </c>
      <c r="C40" s="29" t="s">
        <v>197</v>
      </c>
      <c r="D40" s="30" t="s">
        <v>193</v>
      </c>
      <c r="E40" s="45"/>
    </row>
    <row r="41" spans="1:5" ht="16" thickBot="1">
      <c r="A41" s="147"/>
      <c r="B41" s="70" t="s">
        <v>42</v>
      </c>
      <c r="C41" s="71" t="s">
        <v>212</v>
      </c>
      <c r="D41" s="72" t="s">
        <v>123</v>
      </c>
      <c r="E41" s="73"/>
    </row>
    <row r="42" spans="1:5" ht="16" thickBot="1">
      <c r="A42" s="148"/>
      <c r="B42" s="33" t="s">
        <v>76</v>
      </c>
      <c r="C42" s="34" t="s">
        <v>197</v>
      </c>
      <c r="D42" s="35" t="s">
        <v>124</v>
      </c>
      <c r="E42" s="47"/>
    </row>
    <row r="43" spans="1:5" ht="16.5" thickTop="1" thickBot="1">
      <c r="A43" s="146" t="s">
        <v>87</v>
      </c>
      <c r="B43" s="70" t="s">
        <v>55</v>
      </c>
      <c r="C43" s="71" t="s">
        <v>242</v>
      </c>
      <c r="D43" s="72" t="s">
        <v>125</v>
      </c>
      <c r="E43" s="73"/>
    </row>
    <row r="44" spans="1:5" ht="16" thickBot="1">
      <c r="A44" s="147"/>
      <c r="B44" s="36" t="s">
        <v>56</v>
      </c>
      <c r="C44" s="37" t="s">
        <v>242</v>
      </c>
      <c r="D44" s="38" t="s">
        <v>126</v>
      </c>
      <c r="E44" s="45"/>
    </row>
    <row r="45" spans="1:5" ht="16" thickBot="1">
      <c r="A45" s="147"/>
      <c r="B45" s="70" t="s">
        <v>218</v>
      </c>
      <c r="C45" s="71" t="s">
        <v>242</v>
      </c>
      <c r="D45" s="72" t="s">
        <v>207</v>
      </c>
      <c r="E45" s="73"/>
    </row>
    <row r="46" spans="1:5" ht="16" thickBot="1">
      <c r="A46" s="147"/>
      <c r="B46" s="28" t="s">
        <v>219</v>
      </c>
      <c r="C46" s="29" t="s">
        <v>242</v>
      </c>
      <c r="D46" s="30" t="s">
        <v>208</v>
      </c>
      <c r="E46" s="45"/>
    </row>
    <row r="47" spans="1:5" ht="16" thickBot="1">
      <c r="A47" s="147"/>
      <c r="B47" s="70" t="s">
        <v>1</v>
      </c>
      <c r="C47" s="71" t="s">
        <v>242</v>
      </c>
      <c r="D47" s="72" t="s">
        <v>127</v>
      </c>
      <c r="E47" s="73"/>
    </row>
    <row r="48" spans="1:5" ht="16" thickBot="1">
      <c r="A48" s="147"/>
      <c r="B48" s="28" t="s">
        <v>57</v>
      </c>
      <c r="C48" s="29" t="s">
        <v>242</v>
      </c>
      <c r="D48" s="30" t="s">
        <v>128</v>
      </c>
      <c r="E48" s="45"/>
    </row>
    <row r="49" spans="1:5" ht="16" thickBot="1">
      <c r="A49" s="147"/>
      <c r="B49" s="70" t="s">
        <v>58</v>
      </c>
      <c r="C49" s="71" t="s">
        <v>242</v>
      </c>
      <c r="D49" s="72" t="s">
        <v>129</v>
      </c>
      <c r="E49" s="73"/>
    </row>
    <row r="50" spans="1:5" s="61" customFormat="1" ht="16" thickBot="1">
      <c r="A50" s="149"/>
      <c r="B50" s="58" t="s">
        <v>253</v>
      </c>
      <c r="C50" s="59" t="s">
        <v>249</v>
      </c>
      <c r="D50" s="60" t="s">
        <v>254</v>
      </c>
      <c r="E50" s="62"/>
    </row>
    <row r="51" spans="1:5" s="52" customFormat="1" ht="16" thickBot="1">
      <c r="A51" s="150"/>
      <c r="B51" s="70" t="s">
        <v>255</v>
      </c>
      <c r="C51" s="71" t="s">
        <v>249</v>
      </c>
      <c r="D51" s="72" t="s">
        <v>256</v>
      </c>
      <c r="E51" s="73"/>
    </row>
    <row r="52" spans="1:5" ht="16.5" thickTop="1" thickBot="1">
      <c r="A52" s="146" t="s">
        <v>263</v>
      </c>
      <c r="B52" s="25" t="s">
        <v>0</v>
      </c>
      <c r="C52" s="26" t="s">
        <v>194</v>
      </c>
      <c r="D52" s="27" t="s">
        <v>130</v>
      </c>
      <c r="E52" s="46"/>
    </row>
    <row r="53" spans="1:5" ht="16" thickBot="1">
      <c r="A53" s="147"/>
      <c r="B53" s="70" t="s">
        <v>21</v>
      </c>
      <c r="C53" s="71" t="s">
        <v>243</v>
      </c>
      <c r="D53" s="72" t="s">
        <v>131</v>
      </c>
      <c r="E53" s="73"/>
    </row>
    <row r="54" spans="1:5" ht="16" thickBot="1">
      <c r="A54" s="147"/>
      <c r="B54" s="28" t="s">
        <v>51</v>
      </c>
      <c r="C54" s="29" t="s">
        <v>194</v>
      </c>
      <c r="D54" s="30" t="s">
        <v>132</v>
      </c>
      <c r="E54" s="45"/>
    </row>
    <row r="55" spans="1:5" ht="16" thickBot="1">
      <c r="A55" s="147"/>
      <c r="B55" s="70" t="s">
        <v>61</v>
      </c>
      <c r="C55" s="71" t="s">
        <v>244</v>
      </c>
      <c r="D55" s="72" t="s">
        <v>133</v>
      </c>
      <c r="E55" s="73"/>
    </row>
    <row r="56" spans="1:5" ht="16" thickBot="1">
      <c r="A56" s="147"/>
      <c r="B56" s="28" t="s">
        <v>62</v>
      </c>
      <c r="C56" s="29" t="s">
        <v>242</v>
      </c>
      <c r="D56" s="30" t="s">
        <v>134</v>
      </c>
      <c r="E56" s="45"/>
    </row>
    <row r="57" spans="1:5" ht="16" thickBot="1">
      <c r="A57" s="147"/>
      <c r="B57" s="70" t="s">
        <v>2</v>
      </c>
      <c r="C57" s="71" t="s">
        <v>242</v>
      </c>
      <c r="D57" s="72" t="s">
        <v>135</v>
      </c>
      <c r="E57" s="73"/>
    </row>
    <row r="58" spans="1:5" ht="16" thickBot="1">
      <c r="A58" s="147"/>
      <c r="B58" s="28" t="s">
        <v>4</v>
      </c>
      <c r="C58" s="29" t="s">
        <v>213</v>
      </c>
      <c r="D58" s="30" t="s">
        <v>200</v>
      </c>
      <c r="E58" s="45"/>
    </row>
    <row r="59" spans="1:5" ht="16" thickBot="1">
      <c r="A59" s="147"/>
      <c r="B59" s="70" t="s">
        <v>22</v>
      </c>
      <c r="C59" s="71" t="s">
        <v>196</v>
      </c>
      <c r="D59" s="72" t="s">
        <v>269</v>
      </c>
      <c r="E59" s="73"/>
    </row>
    <row r="60" spans="1:5" ht="16" thickBot="1">
      <c r="A60" s="147"/>
      <c r="B60" s="28" t="s">
        <v>24</v>
      </c>
      <c r="C60" s="29" t="s">
        <v>257</v>
      </c>
      <c r="D60" s="30" t="s">
        <v>136</v>
      </c>
      <c r="E60" s="45"/>
    </row>
    <row r="61" spans="1:5" ht="16" thickBot="1">
      <c r="A61" s="147"/>
      <c r="B61" s="70" t="s">
        <v>25</v>
      </c>
      <c r="C61" s="71" t="s">
        <v>196</v>
      </c>
      <c r="D61" s="72" t="s">
        <v>137</v>
      </c>
      <c r="E61" s="73"/>
    </row>
    <row r="62" spans="1:5" ht="16" thickBot="1">
      <c r="A62" s="147"/>
      <c r="B62" s="28" t="s">
        <v>7</v>
      </c>
      <c r="C62" s="29" t="s">
        <v>196</v>
      </c>
      <c r="D62" s="30" t="s">
        <v>138</v>
      </c>
      <c r="E62" s="45"/>
    </row>
    <row r="63" spans="1:5" ht="16" thickBot="1">
      <c r="A63" s="147"/>
      <c r="B63" s="70" t="s">
        <v>26</v>
      </c>
      <c r="C63" s="71" t="s">
        <v>257</v>
      </c>
      <c r="D63" s="72" t="s">
        <v>264</v>
      </c>
      <c r="E63" s="73"/>
    </row>
    <row r="64" spans="1:5" ht="16" thickBot="1">
      <c r="A64" s="147"/>
      <c r="B64" s="28" t="s">
        <v>8</v>
      </c>
      <c r="C64" s="29" t="s">
        <v>196</v>
      </c>
      <c r="D64" s="30" t="s">
        <v>139</v>
      </c>
      <c r="E64" s="45"/>
    </row>
    <row r="65" spans="1:5" ht="16" thickBot="1">
      <c r="A65" s="147"/>
      <c r="B65" s="70" t="s">
        <v>9</v>
      </c>
      <c r="C65" s="71" t="s">
        <v>196</v>
      </c>
      <c r="D65" s="72" t="s">
        <v>140</v>
      </c>
      <c r="E65" s="73"/>
    </row>
    <row r="66" spans="1:5" ht="16" thickBot="1">
      <c r="A66" s="147"/>
      <c r="B66" s="28" t="s">
        <v>10</v>
      </c>
      <c r="C66" s="29" t="s">
        <v>196</v>
      </c>
      <c r="D66" s="30" t="s">
        <v>141</v>
      </c>
      <c r="E66" s="45"/>
    </row>
    <row r="67" spans="1:5" ht="16" thickBot="1">
      <c r="A67" s="147"/>
      <c r="B67" s="70" t="s">
        <v>27</v>
      </c>
      <c r="C67" s="71" t="s">
        <v>257</v>
      </c>
      <c r="D67" s="72" t="s">
        <v>142</v>
      </c>
      <c r="E67" s="73"/>
    </row>
    <row r="68" spans="1:5" ht="16" thickBot="1">
      <c r="A68" s="147"/>
      <c r="B68" s="28" t="s">
        <v>63</v>
      </c>
      <c r="C68" s="29" t="s">
        <v>196</v>
      </c>
      <c r="D68" s="30" t="s">
        <v>143</v>
      </c>
      <c r="E68" s="45"/>
    </row>
    <row r="69" spans="1:5" ht="16" thickBot="1">
      <c r="A69" s="147"/>
      <c r="B69" s="70" t="s">
        <v>28</v>
      </c>
      <c r="C69" s="71" t="s">
        <v>195</v>
      </c>
      <c r="D69" s="72" t="s">
        <v>144</v>
      </c>
      <c r="E69" s="73"/>
    </row>
    <row r="70" spans="1:5" ht="16" thickBot="1">
      <c r="A70" s="147"/>
      <c r="B70" s="28" t="s">
        <v>30</v>
      </c>
      <c r="C70" s="29" t="s">
        <v>195</v>
      </c>
      <c r="D70" s="30" t="s">
        <v>145</v>
      </c>
      <c r="E70" s="45"/>
    </row>
    <row r="71" spans="1:5" ht="16" thickBot="1">
      <c r="A71" s="147"/>
      <c r="B71" s="70" t="s">
        <v>31</v>
      </c>
      <c r="C71" s="71" t="s">
        <v>195</v>
      </c>
      <c r="D71" s="72" t="s">
        <v>146</v>
      </c>
      <c r="E71" s="73"/>
    </row>
    <row r="72" spans="1:5" ht="16" thickBot="1">
      <c r="A72" s="147"/>
      <c r="B72" s="28" t="s">
        <v>32</v>
      </c>
      <c r="C72" s="29" t="s">
        <v>195</v>
      </c>
      <c r="D72" s="30" t="s">
        <v>147</v>
      </c>
      <c r="E72" s="45"/>
    </row>
    <row r="73" spans="1:5" ht="16" thickBot="1">
      <c r="A73" s="147"/>
      <c r="B73" s="70" t="s">
        <v>12</v>
      </c>
      <c r="C73" s="71" t="s">
        <v>195</v>
      </c>
      <c r="D73" s="72" t="s">
        <v>148</v>
      </c>
      <c r="E73" s="73"/>
    </row>
    <row r="74" spans="1:5" ht="16" thickBot="1">
      <c r="A74" s="147"/>
      <c r="B74" s="28" t="s">
        <v>33</v>
      </c>
      <c r="C74" s="29" t="s">
        <v>195</v>
      </c>
      <c r="D74" s="30" t="s">
        <v>149</v>
      </c>
      <c r="E74" s="45"/>
    </row>
    <row r="75" spans="1:5" ht="16" thickBot="1">
      <c r="A75" s="147"/>
      <c r="B75" s="70" t="s">
        <v>34</v>
      </c>
      <c r="C75" s="71" t="s">
        <v>195</v>
      </c>
      <c r="D75" s="72" t="s">
        <v>150</v>
      </c>
      <c r="E75" s="73"/>
    </row>
    <row r="76" spans="1:5" ht="16" thickBot="1">
      <c r="A76" s="147"/>
      <c r="B76" s="28" t="s">
        <v>35</v>
      </c>
      <c r="C76" s="29" t="s">
        <v>195</v>
      </c>
      <c r="D76" s="30" t="s">
        <v>151</v>
      </c>
      <c r="E76" s="45"/>
    </row>
    <row r="77" spans="1:5" ht="16" thickBot="1">
      <c r="A77" s="147"/>
      <c r="B77" s="70" t="s">
        <v>36</v>
      </c>
      <c r="C77" s="71" t="s">
        <v>195</v>
      </c>
      <c r="D77" s="72" t="s">
        <v>152</v>
      </c>
      <c r="E77" s="73"/>
    </row>
    <row r="78" spans="1:5" ht="16" thickBot="1">
      <c r="A78" s="147"/>
      <c r="B78" s="28" t="s">
        <v>64</v>
      </c>
      <c r="C78" s="29" t="s">
        <v>195</v>
      </c>
      <c r="D78" s="30" t="s">
        <v>153</v>
      </c>
      <c r="E78" s="45"/>
    </row>
    <row r="79" spans="1:5" ht="16" thickBot="1">
      <c r="A79" s="147"/>
      <c r="B79" s="70" t="s">
        <v>37</v>
      </c>
      <c r="C79" s="71" t="s">
        <v>195</v>
      </c>
      <c r="D79" s="72" t="s">
        <v>157</v>
      </c>
      <c r="E79" s="73"/>
    </row>
    <row r="80" spans="1:5" ht="16" thickBot="1">
      <c r="A80" s="147"/>
      <c r="B80" s="28" t="s">
        <v>38</v>
      </c>
      <c r="C80" s="29" t="s">
        <v>195</v>
      </c>
      <c r="D80" s="30" t="s">
        <v>154</v>
      </c>
      <c r="E80" s="45"/>
    </row>
    <row r="81" spans="1:5" ht="16" thickBot="1">
      <c r="A81" s="147"/>
      <c r="B81" s="70" t="s">
        <v>65</v>
      </c>
      <c r="C81" s="71" t="s">
        <v>195</v>
      </c>
      <c r="D81" s="72" t="s">
        <v>155</v>
      </c>
      <c r="E81" s="73"/>
    </row>
    <row r="82" spans="1:5" ht="16" thickBot="1">
      <c r="A82" s="147"/>
      <c r="B82" s="28" t="s">
        <v>39</v>
      </c>
      <c r="C82" s="29" t="s">
        <v>195</v>
      </c>
      <c r="D82" s="30" t="s">
        <v>156</v>
      </c>
      <c r="E82" s="45"/>
    </row>
    <row r="83" spans="1:5" ht="16" thickBot="1">
      <c r="A83" s="148"/>
      <c r="B83" s="70" t="s">
        <v>11</v>
      </c>
      <c r="C83" s="71" t="s">
        <v>195</v>
      </c>
      <c r="D83" s="72" t="s">
        <v>198</v>
      </c>
      <c r="E83" s="73"/>
    </row>
    <row r="84" spans="1:5" ht="16.5" thickTop="1" thickBot="1">
      <c r="A84" s="146" t="s">
        <v>86</v>
      </c>
      <c r="B84" s="25" t="s">
        <v>44</v>
      </c>
      <c r="C84" s="26" t="s">
        <v>194</v>
      </c>
      <c r="D84" s="27" t="s">
        <v>158</v>
      </c>
      <c r="E84" s="46"/>
    </row>
    <row r="85" spans="1:5" ht="16" thickBot="1">
      <c r="A85" s="147"/>
      <c r="B85" s="70" t="s">
        <v>45</v>
      </c>
      <c r="C85" s="71" t="s">
        <v>210</v>
      </c>
      <c r="D85" s="72" t="s">
        <v>159</v>
      </c>
      <c r="E85" s="73"/>
    </row>
    <row r="86" spans="1:5" ht="16" thickBot="1">
      <c r="A86" s="147"/>
      <c r="B86" s="28" t="s">
        <v>46</v>
      </c>
      <c r="C86" s="29" t="s">
        <v>194</v>
      </c>
      <c r="D86" s="30" t="s">
        <v>160</v>
      </c>
      <c r="E86" s="45"/>
    </row>
    <row r="87" spans="1:5" ht="16" thickBot="1">
      <c r="A87" s="147"/>
      <c r="B87" s="70" t="s">
        <v>53</v>
      </c>
      <c r="C87" s="71" t="s">
        <v>194</v>
      </c>
      <c r="D87" s="72" t="s">
        <v>161</v>
      </c>
      <c r="E87" s="73"/>
    </row>
    <row r="88" spans="1:5" ht="16" thickBot="1">
      <c r="A88" s="147"/>
      <c r="B88" s="28" t="s">
        <v>3</v>
      </c>
      <c r="C88" s="29" t="s">
        <v>240</v>
      </c>
      <c r="D88" s="68" t="s">
        <v>268</v>
      </c>
      <c r="E88" s="45"/>
    </row>
    <row r="89" spans="1:5" ht="16" thickBot="1">
      <c r="A89" s="147"/>
      <c r="B89" s="70" t="s">
        <v>60</v>
      </c>
      <c r="C89" s="71" t="s">
        <v>194</v>
      </c>
      <c r="D89" s="72" t="s">
        <v>162</v>
      </c>
      <c r="E89" s="73"/>
    </row>
    <row r="90" spans="1:5" ht="16" thickBot="1">
      <c r="A90" s="147"/>
      <c r="B90" s="28" t="s">
        <v>59</v>
      </c>
      <c r="C90" s="29" t="s">
        <v>241</v>
      </c>
      <c r="D90" s="30" t="s">
        <v>163</v>
      </c>
      <c r="E90" s="45"/>
    </row>
    <row r="91" spans="1:5" ht="16" thickBot="1">
      <c r="A91" s="147"/>
      <c r="B91" s="70" t="s">
        <v>5</v>
      </c>
      <c r="C91" s="71" t="s">
        <v>245</v>
      </c>
      <c r="D91" s="72" t="s">
        <v>164</v>
      </c>
      <c r="E91" s="73"/>
    </row>
    <row r="92" spans="1:5" ht="16" thickBot="1">
      <c r="A92" s="147"/>
      <c r="B92" s="28" t="s">
        <v>6</v>
      </c>
      <c r="C92" s="29" t="s">
        <v>258</v>
      </c>
      <c r="D92" s="30" t="s">
        <v>165</v>
      </c>
      <c r="E92" s="45"/>
    </row>
    <row r="93" spans="1:5" ht="16" thickBot="1">
      <c r="A93" s="147"/>
      <c r="B93" s="70" t="s">
        <v>23</v>
      </c>
      <c r="C93" s="71" t="s">
        <v>245</v>
      </c>
      <c r="D93" s="72" t="s">
        <v>166</v>
      </c>
      <c r="E93" s="73"/>
    </row>
    <row r="94" spans="1:5" s="57" customFormat="1" ht="16" thickBot="1">
      <c r="A94" s="147"/>
      <c r="B94" s="63" t="s">
        <v>259</v>
      </c>
      <c r="C94" s="64" t="s">
        <v>249</v>
      </c>
      <c r="D94" s="65" t="s">
        <v>270</v>
      </c>
      <c r="E94" s="62"/>
    </row>
    <row r="95" spans="1:5" s="57" customFormat="1" ht="16" thickBot="1">
      <c r="A95" s="147"/>
      <c r="B95" s="70" t="s">
        <v>260</v>
      </c>
      <c r="C95" s="71" t="s">
        <v>249</v>
      </c>
      <c r="D95" s="72" t="s">
        <v>267</v>
      </c>
      <c r="E95" s="73"/>
    </row>
    <row r="96" spans="1:5" s="57" customFormat="1" ht="16" thickBot="1">
      <c r="A96" s="147"/>
      <c r="B96" s="63" t="s">
        <v>261</v>
      </c>
      <c r="C96" s="64" t="s">
        <v>249</v>
      </c>
      <c r="D96" s="63" t="s">
        <v>266</v>
      </c>
      <c r="E96" s="62"/>
    </row>
    <row r="97" spans="1:5" s="57" customFormat="1" ht="16" thickBot="1">
      <c r="A97" s="147"/>
      <c r="B97" s="70" t="s">
        <v>262</v>
      </c>
      <c r="C97" s="71" t="s">
        <v>249</v>
      </c>
      <c r="D97" s="72" t="s">
        <v>265</v>
      </c>
      <c r="E97" s="73"/>
    </row>
    <row r="98" spans="1:5" ht="16" thickBot="1">
      <c r="A98" s="148"/>
      <c r="B98" s="31" t="s">
        <v>82</v>
      </c>
      <c r="C98" s="39" t="s">
        <v>245</v>
      </c>
      <c r="D98" s="32" t="s">
        <v>167</v>
      </c>
      <c r="E98" s="67"/>
    </row>
    <row r="99" spans="1:5" ht="16.5" thickTop="1" thickBot="1"/>
    <row r="100" spans="1:5" ht="15.75" customHeight="1" thickTop="1">
      <c r="B100" s="135" t="s">
        <v>345</v>
      </c>
      <c r="C100" s="136"/>
      <c r="D100" s="136"/>
      <c r="E100" s="137"/>
    </row>
    <row r="101" spans="1:5" ht="15.75" customHeight="1">
      <c r="B101" s="138"/>
      <c r="C101" s="139"/>
      <c r="D101" s="139"/>
      <c r="E101" s="140"/>
    </row>
    <row r="102" spans="1:5" ht="15.75" customHeight="1">
      <c r="B102" s="138"/>
      <c r="C102" s="139"/>
      <c r="D102" s="139"/>
      <c r="E102" s="140"/>
    </row>
    <row r="103" spans="1:5" ht="15.75" customHeight="1">
      <c r="B103" s="138"/>
      <c r="C103" s="139"/>
      <c r="D103" s="139"/>
      <c r="E103" s="140"/>
    </row>
    <row r="104" spans="1:5" ht="15.75" customHeight="1">
      <c r="B104" s="138"/>
      <c r="C104" s="139"/>
      <c r="D104" s="139"/>
      <c r="E104" s="140"/>
    </row>
    <row r="105" spans="1:5" ht="15.75" customHeight="1">
      <c r="B105" s="138"/>
      <c r="C105" s="139"/>
      <c r="D105" s="139"/>
      <c r="E105" s="140"/>
    </row>
    <row r="106" spans="1:5" ht="15.75" customHeight="1">
      <c r="B106" s="138"/>
      <c r="C106" s="139"/>
      <c r="D106" s="139"/>
      <c r="E106" s="140"/>
    </row>
    <row r="107" spans="1:5" ht="15.75" customHeight="1">
      <c r="B107" s="138"/>
      <c r="C107" s="139"/>
      <c r="D107" s="139"/>
      <c r="E107" s="140"/>
    </row>
    <row r="108" spans="1:5" ht="15.75" customHeight="1">
      <c r="B108" s="138"/>
      <c r="C108" s="139"/>
      <c r="D108" s="139"/>
      <c r="E108" s="140"/>
    </row>
    <row r="109" spans="1:5" ht="15.75" customHeight="1">
      <c r="B109" s="138"/>
      <c r="C109" s="139"/>
      <c r="D109" s="139"/>
      <c r="E109" s="140"/>
    </row>
    <row r="110" spans="1:5" ht="15.75" customHeight="1">
      <c r="B110" s="138"/>
      <c r="C110" s="139"/>
      <c r="D110" s="139"/>
      <c r="E110" s="140"/>
    </row>
    <row r="111" spans="1:5" ht="15.75" customHeight="1">
      <c r="B111" s="138"/>
      <c r="C111" s="139"/>
      <c r="D111" s="139"/>
      <c r="E111" s="140"/>
    </row>
    <row r="112" spans="1:5" ht="15.75" customHeight="1">
      <c r="B112" s="138"/>
      <c r="C112" s="139"/>
      <c r="D112" s="139"/>
      <c r="E112" s="140"/>
    </row>
    <row r="113" spans="2:5" ht="15.75" customHeight="1">
      <c r="B113" s="138"/>
      <c r="C113" s="139"/>
      <c r="D113" s="139"/>
      <c r="E113" s="140"/>
    </row>
    <row r="114" spans="2:5" ht="15.75" customHeight="1">
      <c r="B114" s="138"/>
      <c r="C114" s="139"/>
      <c r="D114" s="139"/>
      <c r="E114" s="140"/>
    </row>
    <row r="115" spans="2:5" ht="15.75" customHeight="1">
      <c r="B115" s="138"/>
      <c r="C115" s="139"/>
      <c r="D115" s="139"/>
      <c r="E115" s="140"/>
    </row>
    <row r="116" spans="2:5" ht="15.75" customHeight="1">
      <c r="B116" s="138"/>
      <c r="C116" s="139"/>
      <c r="D116" s="139"/>
      <c r="E116" s="140"/>
    </row>
    <row r="117" spans="2:5" ht="15.75" customHeight="1">
      <c r="B117" s="138"/>
      <c r="C117" s="139"/>
      <c r="D117" s="139"/>
      <c r="E117" s="140"/>
    </row>
    <row r="118" spans="2:5" ht="15.75" customHeight="1">
      <c r="B118" s="138"/>
      <c r="C118" s="139"/>
      <c r="D118" s="139"/>
      <c r="E118" s="140"/>
    </row>
    <row r="119" spans="2:5" ht="15.75" customHeight="1">
      <c r="B119" s="138"/>
      <c r="C119" s="139"/>
      <c r="D119" s="139"/>
      <c r="E119" s="140"/>
    </row>
    <row r="120" spans="2:5" ht="15.75" customHeight="1">
      <c r="B120" s="138"/>
      <c r="C120" s="139"/>
      <c r="D120" s="139"/>
      <c r="E120" s="140"/>
    </row>
    <row r="121" spans="2:5" ht="15.75" customHeight="1">
      <c r="B121" s="138"/>
      <c r="C121" s="139"/>
      <c r="D121" s="139"/>
      <c r="E121" s="140"/>
    </row>
    <row r="122" spans="2:5" ht="15.75" customHeight="1">
      <c r="B122" s="138"/>
      <c r="C122" s="139"/>
      <c r="D122" s="139"/>
      <c r="E122" s="140"/>
    </row>
    <row r="123" spans="2:5" ht="15.75" customHeight="1">
      <c r="B123" s="138"/>
      <c r="C123" s="139"/>
      <c r="D123" s="139"/>
      <c r="E123" s="140"/>
    </row>
    <row r="124" spans="2:5" ht="15.75" customHeight="1">
      <c r="B124" s="138"/>
      <c r="C124" s="139"/>
      <c r="D124" s="139"/>
      <c r="E124" s="140"/>
    </row>
    <row r="125" spans="2:5" ht="15.75" customHeight="1">
      <c r="B125" s="138"/>
      <c r="C125" s="139"/>
      <c r="D125" s="139"/>
      <c r="E125" s="140"/>
    </row>
    <row r="126" spans="2:5" ht="15.75" customHeight="1">
      <c r="B126" s="138"/>
      <c r="C126" s="139"/>
      <c r="D126" s="139"/>
      <c r="E126" s="140"/>
    </row>
    <row r="127" spans="2:5" ht="15.75" customHeight="1">
      <c r="B127" s="138"/>
      <c r="C127" s="139"/>
      <c r="D127" s="139"/>
      <c r="E127" s="140"/>
    </row>
    <row r="128" spans="2:5" ht="15.75" customHeight="1" thickBot="1">
      <c r="B128" s="141"/>
      <c r="C128" s="142"/>
      <c r="D128" s="142"/>
      <c r="E128" s="143"/>
    </row>
    <row r="129" ht="16" thickTop="1"/>
  </sheetData>
  <autoFilter ref="E1:E99" xr:uid="{00000000-0009-0000-0000-000002000000}"/>
  <mergeCells count="7">
    <mergeCell ref="B100:E128"/>
    <mergeCell ref="B2:C2"/>
    <mergeCell ref="A84:A98"/>
    <mergeCell ref="A6:A18"/>
    <mergeCell ref="A19:A42"/>
    <mergeCell ref="A52:A83"/>
    <mergeCell ref="A43:A51"/>
  </mergeCells>
  <dataValidations count="1">
    <dataValidation type="list" allowBlank="1" showInputMessage="1" showErrorMessage="1" sqref="E6:E98" xr:uid="{00000000-0002-0000-0200-000000000000}">
      <formula1>$G$6:$G$8</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2"/>
  <sheetViews>
    <sheetView workbookViewId="0">
      <selection activeCell="I35" sqref="I35:J35"/>
    </sheetView>
  </sheetViews>
  <sheetFormatPr defaultColWidth="8.81640625" defaultRowHeight="14.5"/>
  <cols>
    <col min="1" max="1" width="8.81640625" style="5"/>
    <col min="2" max="2" width="77" style="5" customWidth="1"/>
    <col min="3" max="6" width="11.81640625" style="57" customWidth="1"/>
    <col min="7" max="7" width="11.81640625" style="5" customWidth="1"/>
    <col min="8" max="16384" width="8.81640625" style="5"/>
  </cols>
  <sheetData>
    <row r="1" spans="1:7" s="3" customFormat="1" ht="24" thickTop="1">
      <c r="A1" s="41"/>
      <c r="B1" s="18" t="s">
        <v>202</v>
      </c>
      <c r="C1" s="19"/>
      <c r="D1" s="19"/>
      <c r="E1" s="19"/>
      <c r="F1" s="19"/>
      <c r="G1" s="20"/>
    </row>
    <row r="2" spans="1:7" s="4" customFormat="1" ht="40" customHeight="1">
      <c r="A2" s="41"/>
      <c r="B2" s="21" t="s">
        <v>204</v>
      </c>
      <c r="C2" s="8"/>
      <c r="D2" s="8"/>
      <c r="E2" s="8"/>
      <c r="F2" s="14"/>
      <c r="G2" s="22"/>
    </row>
    <row r="3" spans="1:7" s="4" customFormat="1" ht="40" customHeight="1">
      <c r="A3" s="41"/>
      <c r="B3" s="23" t="s">
        <v>224</v>
      </c>
      <c r="C3" s="8"/>
      <c r="D3" s="8"/>
      <c r="E3" s="8"/>
      <c r="F3" s="14"/>
      <c r="G3" s="22"/>
    </row>
    <row r="4" spans="1:7" s="9" customFormat="1" ht="40" customHeight="1">
      <c r="A4" s="49"/>
      <c r="B4" s="23" t="s">
        <v>227</v>
      </c>
      <c r="C4" s="50"/>
      <c r="E4" s="50"/>
      <c r="F4" s="50" t="s">
        <v>228</v>
      </c>
      <c r="G4" s="51"/>
    </row>
    <row r="5" spans="1:7" s="9" customFormat="1" ht="53" customHeight="1" thickBot="1">
      <c r="B5" s="24" t="s">
        <v>222</v>
      </c>
      <c r="C5" s="79" t="s">
        <v>169</v>
      </c>
      <c r="D5" s="79" t="s">
        <v>170</v>
      </c>
      <c r="E5" s="79" t="s">
        <v>171</v>
      </c>
      <c r="F5" s="79" t="s">
        <v>173</v>
      </c>
      <c r="G5" s="80" t="s">
        <v>172</v>
      </c>
    </row>
    <row r="6" spans="1:7" s="109" customFormat="1" ht="25" customHeight="1" thickBot="1">
      <c r="B6" s="69" t="s">
        <v>205</v>
      </c>
      <c r="C6" s="110"/>
      <c r="D6" s="110"/>
      <c r="E6" s="110"/>
      <c r="F6" s="110"/>
      <c r="G6" s="111"/>
    </row>
    <row r="7" spans="1:7" s="109" customFormat="1" ht="25" customHeight="1" thickBot="1">
      <c r="B7" s="112" t="s">
        <v>186</v>
      </c>
      <c r="C7" s="113"/>
      <c r="D7" s="113"/>
      <c r="E7" s="113"/>
      <c r="F7" s="113"/>
      <c r="G7" s="114"/>
    </row>
    <row r="8" spans="1:7" s="109" customFormat="1" ht="25" customHeight="1" thickBot="1">
      <c r="B8" s="69" t="s">
        <v>178</v>
      </c>
      <c r="C8" s="110"/>
      <c r="D8" s="110"/>
      <c r="E8" s="110"/>
      <c r="F8" s="110"/>
      <c r="G8" s="111"/>
    </row>
    <row r="9" spans="1:7" s="109" customFormat="1" ht="25" customHeight="1" thickBot="1">
      <c r="B9" s="112" t="s">
        <v>185</v>
      </c>
      <c r="C9" s="113"/>
      <c r="D9" s="113"/>
      <c r="E9" s="113"/>
      <c r="F9" s="113"/>
      <c r="G9" s="114"/>
    </row>
    <row r="10" spans="1:7" s="109" customFormat="1" ht="25" customHeight="1" thickBot="1">
      <c r="B10" s="69" t="s">
        <v>209</v>
      </c>
      <c r="C10" s="110"/>
      <c r="D10" s="110"/>
      <c r="E10" s="110"/>
      <c r="F10" s="110"/>
      <c r="G10" s="111"/>
    </row>
    <row r="11" spans="1:7" s="109" customFormat="1" ht="25" customHeight="1" thickBot="1">
      <c r="B11" s="112" t="s">
        <v>174</v>
      </c>
      <c r="C11" s="113"/>
      <c r="D11" s="113"/>
      <c r="E11" s="113"/>
      <c r="F11" s="113"/>
      <c r="G11" s="114"/>
    </row>
    <row r="12" spans="1:7" s="109" customFormat="1" ht="25" customHeight="1" thickBot="1">
      <c r="B12" s="69" t="s">
        <v>175</v>
      </c>
      <c r="C12" s="110"/>
      <c r="D12" s="110"/>
      <c r="E12" s="110"/>
      <c r="F12" s="110"/>
      <c r="G12" s="111"/>
    </row>
    <row r="13" spans="1:7" s="109" customFormat="1" ht="25" customHeight="1" thickBot="1">
      <c r="B13" s="112" t="s">
        <v>189</v>
      </c>
      <c r="C13" s="113"/>
      <c r="D13" s="113"/>
      <c r="E13" s="113"/>
      <c r="F13" s="113"/>
      <c r="G13" s="114"/>
    </row>
    <row r="14" spans="1:7" s="109" customFormat="1" ht="25" customHeight="1" thickBot="1">
      <c r="B14" s="69" t="s">
        <v>176</v>
      </c>
      <c r="C14" s="110"/>
      <c r="D14" s="110"/>
      <c r="E14" s="110"/>
      <c r="F14" s="110"/>
      <c r="G14" s="111"/>
    </row>
    <row r="15" spans="1:7" s="109" customFormat="1" ht="25" customHeight="1" thickBot="1">
      <c r="B15" s="112" t="s">
        <v>88</v>
      </c>
      <c r="C15" s="113"/>
      <c r="D15" s="113"/>
      <c r="E15" s="113"/>
      <c r="F15" s="113"/>
      <c r="G15" s="114"/>
    </row>
    <row r="16" spans="1:7" s="109" customFormat="1" ht="25" customHeight="1" thickBot="1">
      <c r="B16" s="69" t="s">
        <v>187</v>
      </c>
      <c r="C16" s="110"/>
      <c r="D16" s="110"/>
      <c r="E16" s="110"/>
      <c r="F16" s="110"/>
      <c r="G16" s="111"/>
    </row>
    <row r="17" spans="2:7" s="109" customFormat="1" ht="25" customHeight="1" thickBot="1">
      <c r="B17" s="112" t="s">
        <v>93</v>
      </c>
      <c r="C17" s="113"/>
      <c r="D17" s="113"/>
      <c r="E17" s="113"/>
      <c r="F17" s="113"/>
      <c r="G17" s="114"/>
    </row>
    <row r="18" spans="2:7" s="109" customFormat="1" ht="25" customHeight="1" thickBot="1">
      <c r="B18" s="69" t="s">
        <v>183</v>
      </c>
      <c r="C18" s="110"/>
      <c r="D18" s="110"/>
      <c r="E18" s="110"/>
      <c r="F18" s="110"/>
      <c r="G18" s="111"/>
    </row>
    <row r="19" spans="2:7" s="109" customFormat="1" ht="25" customHeight="1" thickBot="1">
      <c r="B19" s="112" t="s">
        <v>190</v>
      </c>
      <c r="C19" s="113"/>
      <c r="D19" s="113"/>
      <c r="E19" s="113"/>
      <c r="F19" s="113"/>
      <c r="G19" s="114"/>
    </row>
    <row r="20" spans="2:7" s="109" customFormat="1" ht="25" customHeight="1" thickBot="1">
      <c r="B20" s="69" t="s">
        <v>181</v>
      </c>
      <c r="C20" s="110"/>
      <c r="D20" s="110"/>
      <c r="E20" s="110"/>
      <c r="F20" s="110"/>
      <c r="G20" s="111"/>
    </row>
    <row r="21" spans="2:7" s="109" customFormat="1" ht="25" customHeight="1" thickBot="1">
      <c r="B21" s="112" t="s">
        <v>182</v>
      </c>
      <c r="C21" s="113"/>
      <c r="D21" s="113"/>
      <c r="E21" s="113"/>
      <c r="F21" s="113"/>
      <c r="G21" s="114"/>
    </row>
    <row r="22" spans="2:7" s="109" customFormat="1" ht="25" customHeight="1" thickBot="1">
      <c r="B22" s="69" t="s">
        <v>177</v>
      </c>
      <c r="C22" s="110"/>
      <c r="D22" s="110"/>
      <c r="E22" s="110"/>
      <c r="F22" s="110"/>
      <c r="G22" s="111"/>
    </row>
    <row r="23" spans="2:7" s="109" customFormat="1" ht="25" customHeight="1" thickBot="1">
      <c r="B23" s="112" t="s">
        <v>89</v>
      </c>
      <c r="C23" s="113"/>
      <c r="D23" s="113"/>
      <c r="E23" s="113"/>
      <c r="F23" s="113"/>
      <c r="G23" s="114"/>
    </row>
    <row r="24" spans="2:7" s="109" customFormat="1" ht="25" customHeight="1" thickBot="1">
      <c r="B24" s="69" t="s">
        <v>234</v>
      </c>
      <c r="C24" s="110"/>
      <c r="D24" s="110"/>
      <c r="E24" s="110"/>
      <c r="F24" s="110"/>
      <c r="G24" s="111"/>
    </row>
    <row r="25" spans="2:7" s="109" customFormat="1" ht="25" customHeight="1" thickBot="1">
      <c r="B25" s="112" t="s">
        <v>192</v>
      </c>
      <c r="C25" s="113"/>
      <c r="D25" s="113"/>
      <c r="E25" s="113"/>
      <c r="F25" s="113"/>
      <c r="G25" s="114"/>
    </row>
    <row r="26" spans="2:7" s="109" customFormat="1" ht="25" customHeight="1" thickBot="1">
      <c r="B26" s="69" t="s">
        <v>90</v>
      </c>
      <c r="C26" s="110"/>
      <c r="D26" s="110"/>
      <c r="E26" s="110"/>
      <c r="F26" s="110"/>
      <c r="G26" s="111"/>
    </row>
    <row r="27" spans="2:7" s="109" customFormat="1" ht="25" customHeight="1" thickBot="1">
      <c r="B27" s="112" t="s">
        <v>179</v>
      </c>
      <c r="C27" s="113"/>
      <c r="D27" s="113"/>
      <c r="E27" s="113"/>
      <c r="F27" s="113"/>
      <c r="G27" s="114"/>
    </row>
    <row r="28" spans="2:7" s="109" customFormat="1" ht="25" customHeight="1" thickBot="1">
      <c r="B28" s="69" t="s">
        <v>235</v>
      </c>
      <c r="C28" s="110"/>
      <c r="D28" s="110"/>
      <c r="E28" s="110"/>
      <c r="F28" s="110"/>
      <c r="G28" s="111"/>
    </row>
    <row r="29" spans="2:7" s="109" customFormat="1" ht="25" customHeight="1" thickBot="1">
      <c r="B29" s="112" t="s">
        <v>180</v>
      </c>
      <c r="C29" s="113"/>
      <c r="D29" s="113"/>
      <c r="E29" s="113"/>
      <c r="F29" s="113"/>
      <c r="G29" s="114"/>
    </row>
    <row r="30" spans="2:7" s="109" customFormat="1" ht="25" customHeight="1" thickBot="1">
      <c r="B30" s="69" t="s">
        <v>188</v>
      </c>
      <c r="C30" s="110"/>
      <c r="D30" s="110"/>
      <c r="E30" s="110"/>
      <c r="F30" s="110"/>
      <c r="G30" s="111"/>
    </row>
    <row r="31" spans="2:7" s="109" customFormat="1" ht="25" customHeight="1" thickBot="1">
      <c r="B31" s="112" t="s">
        <v>184</v>
      </c>
      <c r="C31" s="113"/>
      <c r="D31" s="113"/>
      <c r="E31" s="113"/>
      <c r="F31" s="113"/>
      <c r="G31" s="114"/>
    </row>
    <row r="32" spans="2:7" s="109" customFormat="1" ht="25" customHeight="1" thickBot="1">
      <c r="B32" s="69" t="s">
        <v>91</v>
      </c>
      <c r="C32" s="110"/>
      <c r="D32" s="110"/>
      <c r="E32" s="110"/>
      <c r="F32" s="110"/>
      <c r="G32" s="111"/>
    </row>
    <row r="33" spans="2:14" s="109" customFormat="1" ht="25" customHeight="1" thickBot="1">
      <c r="B33" s="112" t="s">
        <v>236</v>
      </c>
      <c r="C33" s="113"/>
      <c r="D33" s="113"/>
      <c r="E33" s="113"/>
      <c r="F33" s="113"/>
      <c r="G33" s="114"/>
    </row>
    <row r="34" spans="2:14" s="109" customFormat="1" ht="25" customHeight="1" thickBot="1">
      <c r="B34" s="69" t="s">
        <v>206</v>
      </c>
      <c r="C34" s="110"/>
      <c r="D34" s="110"/>
      <c r="E34" s="110"/>
      <c r="F34" s="110"/>
      <c r="G34" s="111"/>
    </row>
    <row r="35" spans="2:14" s="109" customFormat="1" ht="25" customHeight="1" thickBot="1">
      <c r="B35" s="112" t="s">
        <v>191</v>
      </c>
      <c r="C35" s="113"/>
      <c r="D35" s="113"/>
      <c r="E35" s="113"/>
      <c r="F35" s="113"/>
      <c r="G35" s="114"/>
      <c r="J35" s="115"/>
      <c r="K35" s="115"/>
      <c r="L35" s="115"/>
      <c r="M35" s="115"/>
      <c r="N35" s="115"/>
    </row>
    <row r="36" spans="2:14" s="109" customFormat="1" ht="25" customHeight="1" thickBot="1">
      <c r="B36" s="116" t="s">
        <v>237</v>
      </c>
      <c r="C36" s="117"/>
      <c r="D36" s="117"/>
      <c r="E36" s="117"/>
      <c r="F36" s="117"/>
      <c r="G36" s="118"/>
      <c r="J36" s="115"/>
      <c r="K36" s="115"/>
      <c r="L36" s="115"/>
      <c r="M36" s="115"/>
      <c r="N36" s="115"/>
    </row>
    <row r="37" spans="2:14" s="109" customFormat="1" ht="25" customHeight="1" thickBot="1">
      <c r="B37" s="112" t="s">
        <v>238</v>
      </c>
      <c r="C37" s="113"/>
      <c r="D37" s="113"/>
      <c r="E37" s="113"/>
      <c r="F37" s="113"/>
      <c r="G37" s="114"/>
      <c r="J37" s="115"/>
      <c r="K37" s="115"/>
      <c r="L37" s="115"/>
      <c r="M37" s="115"/>
      <c r="N37" s="115"/>
    </row>
    <row r="38" spans="2:14" s="109" customFormat="1" ht="25" customHeight="1" thickBot="1">
      <c r="B38" s="116" t="s">
        <v>239</v>
      </c>
      <c r="C38" s="117"/>
      <c r="D38" s="117"/>
      <c r="E38" s="117"/>
      <c r="F38" s="117"/>
      <c r="G38" s="118"/>
      <c r="J38" s="115"/>
      <c r="K38" s="115"/>
      <c r="L38" s="115"/>
      <c r="M38" s="115"/>
      <c r="N38" s="115"/>
    </row>
    <row r="39" spans="2:14" s="109" customFormat="1" ht="25" customHeight="1" thickBot="1">
      <c r="B39" s="119" t="s">
        <v>92</v>
      </c>
      <c r="C39" s="113"/>
      <c r="D39" s="113"/>
      <c r="E39" s="113"/>
      <c r="F39" s="113"/>
      <c r="G39" s="114"/>
    </row>
    <row r="40" spans="2:14" s="109" customFormat="1" ht="25" customHeight="1" thickBot="1">
      <c r="B40" s="120" t="s">
        <v>92</v>
      </c>
      <c r="C40" s="110"/>
      <c r="D40" s="110"/>
      <c r="E40" s="110"/>
      <c r="F40" s="110"/>
      <c r="G40" s="111"/>
    </row>
    <row r="41" spans="2:14" s="109" customFormat="1" ht="25" customHeight="1" thickBot="1">
      <c r="B41" s="121" t="s">
        <v>92</v>
      </c>
      <c r="C41" s="122"/>
      <c r="D41" s="122"/>
      <c r="E41" s="122"/>
      <c r="F41" s="122"/>
      <c r="G41" s="123"/>
    </row>
    <row r="42" spans="2:14" ht="15.5" thickTop="1" thickBot="1"/>
    <row r="43" spans="2:14" ht="15" thickTop="1">
      <c r="B43" s="151" t="s">
        <v>229</v>
      </c>
      <c r="C43" s="152"/>
      <c r="D43" s="152"/>
      <c r="E43" s="152"/>
      <c r="F43" s="152"/>
      <c r="G43" s="153"/>
    </row>
    <row r="44" spans="2:14">
      <c r="B44" s="154"/>
      <c r="C44" s="155"/>
      <c r="D44" s="155"/>
      <c r="E44" s="155"/>
      <c r="F44" s="155"/>
      <c r="G44" s="156"/>
    </row>
    <row r="45" spans="2:14">
      <c r="B45" s="154"/>
      <c r="C45" s="155"/>
      <c r="D45" s="155"/>
      <c r="E45" s="155"/>
      <c r="F45" s="155"/>
      <c r="G45" s="156"/>
    </row>
    <row r="46" spans="2:14">
      <c r="B46" s="154"/>
      <c r="C46" s="155"/>
      <c r="D46" s="155"/>
      <c r="E46" s="155"/>
      <c r="F46" s="155"/>
      <c r="G46" s="156"/>
    </row>
    <row r="47" spans="2:14">
      <c r="B47" s="154"/>
      <c r="C47" s="155"/>
      <c r="D47" s="155"/>
      <c r="E47" s="155"/>
      <c r="F47" s="155"/>
      <c r="G47" s="156"/>
    </row>
    <row r="48" spans="2:14">
      <c r="B48" s="154"/>
      <c r="C48" s="155"/>
      <c r="D48" s="155"/>
      <c r="E48" s="155"/>
      <c r="F48" s="155"/>
      <c r="G48" s="156"/>
    </row>
    <row r="49" spans="2:7">
      <c r="B49" s="154"/>
      <c r="C49" s="155"/>
      <c r="D49" s="155"/>
      <c r="E49" s="155"/>
      <c r="F49" s="155"/>
      <c r="G49" s="156"/>
    </row>
    <row r="50" spans="2:7">
      <c r="B50" s="154"/>
      <c r="C50" s="155"/>
      <c r="D50" s="155"/>
      <c r="E50" s="155"/>
      <c r="F50" s="155"/>
      <c r="G50" s="156"/>
    </row>
    <row r="51" spans="2:7">
      <c r="B51" s="154"/>
      <c r="C51" s="155"/>
      <c r="D51" s="155"/>
      <c r="E51" s="155"/>
      <c r="F51" s="155"/>
      <c r="G51" s="156"/>
    </row>
    <row r="52" spans="2:7">
      <c r="B52" s="154"/>
      <c r="C52" s="155"/>
      <c r="D52" s="155"/>
      <c r="E52" s="155"/>
      <c r="F52" s="155"/>
      <c r="G52" s="156"/>
    </row>
    <row r="53" spans="2:7">
      <c r="B53" s="154"/>
      <c r="C53" s="155"/>
      <c r="D53" s="155"/>
      <c r="E53" s="155"/>
      <c r="F53" s="155"/>
      <c r="G53" s="156"/>
    </row>
    <row r="54" spans="2:7">
      <c r="B54" s="154"/>
      <c r="C54" s="155"/>
      <c r="D54" s="155"/>
      <c r="E54" s="155"/>
      <c r="F54" s="155"/>
      <c r="G54" s="156"/>
    </row>
    <row r="55" spans="2:7">
      <c r="B55" s="154"/>
      <c r="C55" s="155"/>
      <c r="D55" s="155"/>
      <c r="E55" s="155"/>
      <c r="F55" s="155"/>
      <c r="G55" s="156"/>
    </row>
    <row r="56" spans="2:7">
      <c r="B56" s="154"/>
      <c r="C56" s="155"/>
      <c r="D56" s="155"/>
      <c r="E56" s="155"/>
      <c r="F56" s="155"/>
      <c r="G56" s="156"/>
    </row>
    <row r="57" spans="2:7">
      <c r="B57" s="154"/>
      <c r="C57" s="155"/>
      <c r="D57" s="155"/>
      <c r="E57" s="155"/>
      <c r="F57" s="155"/>
      <c r="G57" s="156"/>
    </row>
    <row r="58" spans="2:7">
      <c r="B58" s="154"/>
      <c r="C58" s="155"/>
      <c r="D58" s="155"/>
      <c r="E58" s="155"/>
      <c r="F58" s="155"/>
      <c r="G58" s="156"/>
    </row>
    <row r="59" spans="2:7">
      <c r="B59" s="154"/>
      <c r="C59" s="155"/>
      <c r="D59" s="155"/>
      <c r="E59" s="155"/>
      <c r="F59" s="155"/>
      <c r="G59" s="156"/>
    </row>
    <row r="60" spans="2:7">
      <c r="B60" s="154"/>
      <c r="C60" s="155"/>
      <c r="D60" s="155"/>
      <c r="E60" s="155"/>
      <c r="F60" s="155"/>
      <c r="G60" s="156"/>
    </row>
    <row r="61" spans="2:7" ht="15" thickBot="1">
      <c r="B61" s="157"/>
      <c r="C61" s="158"/>
      <c r="D61" s="158"/>
      <c r="E61" s="158"/>
      <c r="F61" s="158"/>
      <c r="G61" s="159"/>
    </row>
    <row r="62" spans="2:7" ht="15" thickTop="1"/>
  </sheetData>
  <mergeCells count="1">
    <mergeCell ref="B43:G6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Support strategies</vt:lpstr>
      <vt:lpstr>Sec_Part A</vt:lpstr>
      <vt:lpstr>Sec_Part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2023-11-26T21:32:27Z</dcterms:modified>
  <cp:category/>
  <cp:contentStatus/>
</cp:coreProperties>
</file>